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TO_SSO_GBSIN_Financial Reports\02. BAU\2026\7.Jul\Quarterly\Digital\Not signed\"/>
    </mc:Choice>
  </mc:AlternateContent>
  <xr:revisionPtr revIDLastSave="0" documentId="13_ncr:1_{B6A6FB4E-E0FF-48E9-8DE3-72277842C9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9B036AA9-818A-4E08-9AB5-93A5ADE4080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B302B837-39FA-401D-9375-3BA20444389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 xr:uid="{DCA8723A-8AE4-42F6-99B0-870E08E7BA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 xr:uid="{97F06C23-3F93-40FC-BA49-ACEF023606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100-000006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7F984CBF-6F46-4B8B-BEC7-52CE4BFF44A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2729B83C-EFF7-4F43-B167-C991FDC0226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 xr:uid="{59913C1A-4617-48EA-8EBA-11B02860650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 xr:uid="{014D96CC-7676-48D2-8021-7A246C18B3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00000000-0006-0000-0100-00000B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61F98B4E-F894-422F-899F-F8B04F1BCD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18017F11-AF2E-40BC-ADB3-03202AD8F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 xr:uid="{155C83D8-63AC-408C-83B5-5AF6454B60D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 xr:uid="{9CC79C92-8C74-40C9-B5C9-84296A2E78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100-000010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5A7EDCD8-4809-4EC3-84AA-62E896EF7D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482DDB34-0CA6-42BE-81D8-B5CDBC29EE2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 xr:uid="{73C5DB81-EC1A-4C20-AAA2-AECEF45EF7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 xr:uid="{FC2FDB06-E604-48D5-8C08-0A33E14448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100-000015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8CDB65A4-E6D7-4094-874D-B634256EF05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E4BA8756-E629-4549-AF3F-1B4A63E82F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 xr:uid="{86F9484B-5745-4E0B-A64E-AFB29F1863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 xr:uid="{9CF792EC-2705-4819-A29F-A9DCB7EE3B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100-00001A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9E472883-F76C-4685-91AA-038B43BABA7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4FC0A486-2E54-45AA-87D4-8B3573592AB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 xr:uid="{774B8BCB-33CB-4948-9712-A80F512B14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 xr:uid="{F3A6D0D8-E7BB-4BA6-A7CF-5F4BEFF2959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100-00001F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AE231833-D212-48D1-8C17-3BF5316D772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BAF74EF1-4040-4531-A425-B7BF87E88C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 xr:uid="{7F52455D-FE1A-4E64-A780-6E5D6F57BA4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 xr:uid="{7C0E4617-989D-4A3E-973B-F0689BF1797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00000000-0006-0000-0100-000024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E1F3C6CC-913C-438C-8CE6-88E08DE9A7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1FAF46F8-19BC-49BF-A4F1-26FDFEF8BA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 xr:uid="{52665986-FC19-42AA-B9EE-C0DDF7F434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 xr:uid="{E43B4F5A-25A4-4838-B37E-9DD86CFAAEC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00000000-0006-0000-0100-000029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178C5DC2-166D-4999-8789-12049F12D73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8F2453E8-38CA-45B2-B6DD-D7691C31C2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 xr:uid="{E3B0D345-C65B-43B3-947A-C5EC253BD5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 xr:uid="{7540BCB2-6649-49BC-92FD-68DA40EECCB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00000000-0006-0000-0100-00002E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B44F24F1-CDBA-4ABF-B45D-411F137777F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54D1D7FB-EE77-4B82-9930-ECD53BAB7F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 xr:uid="{13DCDD9C-6795-4C4C-9102-484C3FD3566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 xr:uid="{AA42DBF2-FD7B-4D0B-BC93-1CD57A8E778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00000000-0006-0000-0100-000033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69B2783D-B3CF-42C1-8330-87D80392D6B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F2A47F4B-B557-4088-A2BA-9B2B1E09164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 xr:uid="{90C03F99-D501-4D9A-9A98-DFFEFAF3D95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 xr:uid="{A23AA1C9-6AA6-4469-A9EE-90A90FC9CD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00000000-0006-0000-0100-000038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EDD116A0-3A9B-43D6-9A33-A17AFDEFCA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8C627FD6-E128-4486-BC99-EDD77DB3D26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 xr:uid="{9868A947-85B3-4532-9EF9-0E9B0F3F20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 xr:uid="{9F8A3B4E-5CCA-406E-8EB2-24D2E4EB35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00000000-0006-0000-0100-00003D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5073EB00-FCAF-4B26-A869-DFDC35E1921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F3F2929D-E105-4A23-B51B-4DD889B7B58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 xr:uid="{26A20A1E-24E5-492D-9511-AF06DF84AB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 xr:uid="{9A6A5DF2-40E1-40E6-9821-6E5B7FF63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00000000-0006-0000-0100-000042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915B08D9-B2EB-4F83-8372-E566B9876C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A3A8C31E-7C7C-4AAC-B620-42A9F97CE3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 xr:uid="{9FAF08A8-0274-40DC-9768-BB762991501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 xr:uid="{E57C87C3-9748-49B4-AB04-17C9284CEE8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00000000-0006-0000-0100-000047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D0B2C375-AEE4-4574-8A30-6066DBFDC8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E095A199-BFBE-4D28-AFE1-FD68B848A3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 xr:uid="{B85ABD07-4EDE-40C2-BF45-6F4A6BE0598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 xr:uid="{28AAC6C9-3659-481D-84A7-D466FA8CC61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00000000-0006-0000-0100-00004C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40A95F1B-03F6-45BE-9AFA-0731DDC79B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EBF16E33-9057-4F0D-BE15-B71C9AB3BA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 xr:uid="{D8EE97D2-90D1-401D-927A-F3D8CFD5A68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 xr:uid="{7E468378-6AF2-451A-B222-817CBFD0A0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00000000-0006-0000-0100-000051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CD0C9D74-4C9A-4E14-AF39-E8B0144B0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8BCC7BCD-BAA1-4171-8FA8-D594C540FE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 xr:uid="{392B3A05-4375-4217-8AF6-A0A684AA14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 xr:uid="{A16F4C82-AAFF-4D4C-888E-002BB352E3E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00000000-0006-0000-0100-000056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7EDF3625-8584-435B-BE2E-AD460FE1B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07A35B8E-6F0E-41B7-A1B6-4DF5626C67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 xr:uid="{710D71A9-C529-45B4-A730-7469D9D5878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 xr:uid="{1F0562C0-3E1E-446C-8EF2-23C7554B00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00000000-0006-0000-0100-00005B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754ED48E-75FE-4819-97DE-49EC33F5A0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A92032DD-E653-4DE6-A154-31138469D51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 xr:uid="{8571D542-921D-4A53-A1FE-EEED9DBC68B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 xr:uid="{81D70884-9CE8-4044-95FF-0CF2B896229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00000000-0006-0000-0100-000060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A1EF562A-5F63-4EBB-9BC0-D81105730A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1C46406-E265-4329-80C1-15B02A73AE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 xr:uid="{841B26CB-BCB8-4998-B97C-6980E8E625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 xr:uid="{61FF5936-3C98-407E-BE36-89FC505DE7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00000000-0006-0000-0100-000065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8C44D861-AC52-4322-887E-4F7DD1CBD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46B16C04-4DE4-4180-BE63-6B067F4EEF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 xr:uid="{9807B6E2-E269-420A-A200-64C6184D43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 xr:uid="{0251A1E8-8705-42B5-9F67-FB4D50F7E77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00000000-0006-0000-0100-00006A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71AD9818-D72A-4860-9040-D48270301F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23C2092-1888-486C-A9D7-F7C18231C2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 xr:uid="{03532272-2B48-4B58-A0A1-F198260C218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 xr:uid="{D2656494-5DE7-49A4-AA89-6C16C97B7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00000000-0006-0000-0100-00006F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4FBFBBB-C677-47C8-8B31-E75F4571AD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0C956FA6-0B6F-43C3-B337-15BEA2AD3FF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 xr:uid="{FEB239E2-EE6D-4C13-8E36-1B0EA6F0A5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 xr:uid="{3C5ADD33-E79E-40D3-BF67-087438856D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00000000-0006-0000-0100-000074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CC49E69C-07B4-4104-BEEE-5F1AFB05BE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9E61429F-E0E5-4719-8A7E-6B4B7D39C2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 xr:uid="{C2F9DC31-3755-407D-B803-A594EA279F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 xr:uid="{AA5952B7-2F72-4515-94FD-BEB5F5B4B35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00000000-0006-0000-0100-000079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27B5D014-53AB-4136-B1F5-BFC6E68430D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2C6896F0-EC21-468A-AF9F-363C9368E4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 xr:uid="{B9E949A1-6FDB-4112-A907-29C5E32448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 xr:uid="{9DAB8FF9-6CE3-4DEA-B7F6-174DAA4B445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00000000-0006-0000-0100-00007E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87BE7CA-CAC8-4298-BA15-9D94F908A62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29CF6C82-F436-4796-806E-872C155853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 xr:uid="{72F03B77-3B5F-47C6-97D4-CDEBCC6CFFC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 xr:uid="{1EF085E2-A714-41BB-8D58-B436015B59B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00000000-0006-0000-0100-000083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1B990FF-1D59-4812-AE13-8B293C6EE7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5569C5B0-18D0-4078-8649-2A7863A3D6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 xr:uid="{19D22908-1BC9-4217-BC64-31E5FC673CC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 xr:uid="{EC748F74-48F7-48F3-BE5B-B0F99FAFA0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00000000-0006-0000-0100-000088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E482C548-6BD8-47DE-95BE-7BFDA10D559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6EA99472-B46B-46A9-8A9F-979952C9C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 xr:uid="{DC08433D-206B-4A13-B015-5CBBAEA42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 xr:uid="{FC584A49-9906-4E93-A926-FBD49BE026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00000000-0006-0000-0100-00008D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EA02EB43-AC9F-47B0-92F8-8CBD6187CF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A660C295-6B04-4E05-907F-01623674541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 xr:uid="{4D25DFD6-125C-4BC2-B2D1-E7B19457BDB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 xr:uid="{2019B51F-6958-490C-BE56-72E4CB44FC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00000000-0006-0000-0100-000092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A525F25-5485-483D-B751-B5D574E795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F0F1D1B2-1635-430E-BCF6-9BE9F4B6ABD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 xr:uid="{D22798DE-F4F1-4F74-8132-23403D9E9BD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 xr:uid="{D97C08DC-7C83-4297-8348-531CCF2220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00000000-0006-0000-0100-000097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B52A571C-3387-4ACA-81DD-605692FC4E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5E36FC99-081D-46F0-B353-2EF5079B01F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 xr:uid="{028DAB48-08C9-4732-9BEE-2B161AC62A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 xr:uid="{746CFAB1-93E3-461B-B3E2-DF8DC416ECE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00000000-0006-0000-0100-00009C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FE65E6C4-9AF7-45B9-A97D-D69D92E80F5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86105E82-E576-4859-B0C9-7D0842E06B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 xr:uid="{A47B1813-CCB9-44C5-88AF-14003D0B7E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 xr:uid="{08C4EA76-D337-49CD-9144-87AC71227C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00000000-0006-0000-0100-0000A1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80E376DB-734B-4C17-91FF-7CC173DDBE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BD743532-874C-4310-B2FF-59C674805A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 xr:uid="{5C945CFB-B444-498D-AD27-465EA7C536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 xr:uid="{0B5C0D98-1AEE-4496-A1B1-2D07361E207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00000000-0006-0000-0100-0000A6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7B93701A-9C05-4802-A44E-6CA5F65B68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62F6C4CD-4B52-4DAC-8D5D-B7F00F5CA5E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 xr:uid="{F53B58ED-9F94-42F5-9D6D-A3E6B2DD5F7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 xr:uid="{EB45B606-2501-433F-AF61-5990FA88F1D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00000000-0006-0000-0100-0000AB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6129C528-8FF3-4EFE-BE9C-4209FA5DF49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C3BF8A3E-1A94-476F-84DA-A35A35C5AAA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 xr:uid="{C76D2863-6F08-435E-AD66-BB1EFBA38C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 xr:uid="{0B90B19F-5A7E-4F36-91DD-89DF760389E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117D5E3-B2D0-4F51-8371-0CF73A33C691}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 xr:uid="{AFC90747-671C-4555-9288-7E286C0E1F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 xr:uid="{F790AA85-D02F-466D-A6BE-621B00E25AC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 xr:uid="{E5840805-F2AC-43C3-A4D1-47C03B485E02}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 xr:uid="{1E2F58DC-70AE-4C01-8FD2-6B915A4FAA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3062CEF7-878A-4085-8DDC-5E273CDCF0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F63D1C66-E604-4317-A595-3AC98556042E}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 xr:uid="{0ED9002D-80F2-4A00-9DA2-A527DDEC34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ED5C043D-8411-4975-A6BD-279344C505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D4B30CAD-9354-4AE8-BBE9-FC8FFEF199B6}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 xr:uid="{19CC7280-C8F5-4AAE-8713-D94F84C34A9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043E08D3-848F-415A-AA57-1EAD1626841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41B9869C-1039-4397-A417-3E0B456CA537}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 xr:uid="{B1499F9B-E1A2-4196-9036-E012A8ABC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A6F084E2-2116-4D53-8A67-2CF5718FEF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1F19C64B-1115-4C71-AF0D-17DB2D0DFE00}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 xr:uid="{1D5325E9-2903-4440-A5E9-7D9FCFEFCA2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71C42B05-F285-4C0D-81C1-FA707FE76F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188F6A07-AAED-4EF5-80B0-AFE4AAA4E43E}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 xr:uid="{F54C91C7-7BE8-4EF8-8897-1EA9543285B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77805213-0AA8-4D40-AFA5-26D388D5F24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C203DD01-56E7-4D03-AF45-603B7CCDDFFD}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 xr:uid="{8FB634D9-EABB-4239-B6D4-6B15E4A842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579B872A-4E34-41EF-9E6C-038D5117BE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52A11BFB-03D9-493A-B895-91138AE61AAB}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 xr:uid="{BD67690B-7511-47CF-8181-260B6565FA1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6734F963-1658-4C7A-8954-BC4A3F9B6E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4013C459-A88E-4077-BA9C-CADD5883F07B}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 xr:uid="{5E672874-20C0-4EA9-A0AE-47603DE566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45A45AC3-47E0-4132-A0E1-CB9DB1C7E4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1D20B69E-E225-462B-B936-066323B9C969}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 xr:uid="{F306D69B-1FCA-4253-BD37-3B56868DC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99AC4127-53C8-4A46-A8B9-B16176A011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6BFC8315-F3F9-4959-BFF8-F0EBBB849B06}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 xr:uid="{E81BA388-63D7-40E8-A826-20DA5AB90E6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39F8468D-4700-4904-A677-E69F093554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D20F96F4-3D70-415F-A1A9-48A987E57B5B}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 xr:uid="{BA5C0FD5-6BF7-4746-B482-D404805E4AD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97DB7AAB-847A-42EA-B54A-AB5B71790E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A23F5452-A88F-40DC-95F3-EB618231DD40}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 xr:uid="{01AA5B75-94A2-4385-BB88-630D5177A3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A5AA3387-483D-487B-A15E-70E1E8FAAE3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EE230939-0CEA-4F63-BF1C-793F8923E54A}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 xr:uid="{E8E0BC54-AD05-430F-AAEA-D5805E82DB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65303963-BBE3-4B36-ACC5-E20702B218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9E0BC003-634A-49A3-AE90-0382468B64A1}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 xr:uid="{48DF6330-6CE9-401D-A8AC-154CC7DB27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F327E688-D7CF-4D17-94A2-3C4E78792D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2DB69A52-6B72-463B-83A2-46F729A538C1}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 xr:uid="{C3BE0EB9-4616-4B19-8270-8A571E1B465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DC184008-CA93-4163-8CFD-C92AB2370C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8C433405-A339-4953-9475-08D585211B9C}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 xr:uid="{04A2EA8C-9EA8-4349-A14E-DB7DFD3013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50ED8470-CAAB-4DDF-8B6F-C78530645A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BAC35C64-EC7D-4CC8-9D57-EB1BA2DBFC31}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 xr:uid="{F22D2718-1521-4E7F-91C7-F191FE88D80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F9821A08-5D61-4AF6-A6D7-949C1A20EB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A470D1E2-18F1-4777-95D6-5CA6D98DC6CF}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 xr:uid="{4A2D37D0-BB37-4113-ADD6-97379040D2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9E517020-9A15-42BD-97A5-42AB529C3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B1B727B0-379D-4688-8E76-4A9EB9A2763B}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 xr:uid="{B56F1456-5C68-408A-AB7A-6FAA235D533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F330120-E726-4769-A072-B6AD92627D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BB5D5175-0037-4251-AD66-38D58F64CB4A}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 xr:uid="{93687E5A-EC51-4416-BDAD-F1E065C99C1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A34D83A0-3D4C-4742-9BF7-91369B6A54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2CF2A1B2-15B0-42DD-AEA9-440E25CD5953}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 xr:uid="{2355C246-C68C-4066-B35D-3744B5C0A7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55EFA13-DDD3-4CA8-B13D-0DE284DD32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16848F25-8103-4F53-A5F3-AA00857A041A}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 xr:uid="{CAFC8502-808A-4C57-968A-C81F2FD419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B530ED7B-B677-4145-BD3B-06DB43378F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4B7C8595-AD11-4F99-A4C6-05A41DD7F00E}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 xr:uid="{8AD9C4CA-F818-401A-846C-FA780D0A362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4E4769A8-6229-4C62-9FE0-B9538016179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F2B61DA9-6433-4AAA-ACED-7FD55EE34EEB}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 xr:uid="{C6985A07-05DD-4831-8A2C-38BB35F878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D1A19340-F4C3-400D-AD2C-A6FE43D7D3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1B80B242-E76A-40E1-B12D-D48F43BF68DF}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 xr:uid="{6BE7AF30-9C0D-4DCC-A9AA-CDE43369469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9E7B33DD-6BDB-4990-8F96-0F6F28610D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1F1A89BF-2B2A-46DC-8D8E-C9CBA51C3E21}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 xr:uid="{67BF7B64-7F9E-492A-99B6-1C202FAFB0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4FCB34C5-5322-4343-AA3F-ABF5A76953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9C20FF2F-1CAB-495B-8DC0-8D823F313A6D}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 xr:uid="{B1CFE3DD-EA38-4F2B-905C-42C7D7C106C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8BB52232-1710-4089-B664-0A8A0F5DC2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F0BD981C-EE86-44D6-9B34-A1E4CA86593F}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 xr:uid="{CA1BC516-6ACD-4973-93DB-7AACF9133EE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F09447BD-13DB-4C20-8CF4-3011F41CD9A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E7ABEF1E-D396-4912-9287-07BFDDF0B6CB}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 xr:uid="{4385E7BB-1C4C-4B66-B1C4-48EDF46A86A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2EDC23FD-8848-4DF8-9801-E1E018C5EA3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5B06B64D-6033-41B0-8616-89903F8D2894}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 xr:uid="{26A1765C-8A12-41FF-AEA6-76F3A2795B3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A767CDB1-892F-494F-B889-C0A4E275613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C1C6B8A7-2BBD-48EC-B8CA-F836A6C26ED8}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 xr:uid="{3CC7309F-29D7-4ACE-95D5-0D730D04C0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2A1C90A5-1F67-48AE-B5C7-A1AB71F6CBE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6FFD8417-6BAA-44C8-A9B4-A98D915F5848}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 xr:uid="{2F774ED9-ED4C-463C-8643-CFCB586EA5F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A059293D-6A09-4619-81E9-BF4D6F77AE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14E0B8E0-CCAE-4D9D-8A89-D5F8FC170010}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 xr:uid="{0EDF1079-2A9B-4426-88E0-590582807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56EBF081-97BA-4E30-A28E-66A56F7708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BA6B93F2-5425-4B89-8C9C-4EFDB28724E4}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 xr:uid="{95920AE6-3ED4-4697-B5AD-EC07865AAC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835F5C04-C34E-4EC0-8E82-3D56C07827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 xr:uid="{B92E51F2-D841-4741-B166-28BEF6E744B6}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 xr:uid="{CF86CB59-7B92-444F-BCFA-2CB8AC97D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 xr:uid="{0F771917-67F0-48BA-AC33-E263AB9B9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 xr:uid="{D19CBC03-2126-4230-9B69-E21274E9ACE1}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 xr:uid="{7F560C8A-F72D-4D41-9993-A3E7A69724C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 xr:uid="{AD260840-2250-4059-8A1C-FEC1287042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 xr:uid="{D02939BA-7CB1-4297-8662-74FB7542E5B0}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 xr:uid="{0D783C94-074B-4484-A69A-F39E350FAF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 xr:uid="{36482B99-0511-480E-8349-90114F8166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 xr:uid="{FE773F5D-B25D-4EDE-AAAC-EFED4CD4F7D3}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 xr:uid="{CCFD12F9-55F9-4844-932F-F02509F657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 xr:uid="{A79D5A0A-3F7F-4FC6-B330-7581972D57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 xr:uid="{A5A63D91-1C3E-484B-9F1C-0530C62F610D}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 xr:uid="{9FE9E9C5-A90A-4041-960B-72F6073FF3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 xr:uid="{6AF52E94-FA6B-4716-942F-E8DBF39C670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 xr:uid="{D1676597-8C45-4EE1-8330-9DEBF4F3C963}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 xr:uid="{32059D74-355B-4F1F-B32F-AFAC851170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 xr:uid="{DCC2555A-383F-406E-B1CA-0E72973DCA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 xr:uid="{287636D8-BE82-4EED-A36D-4537B542239F}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 xr:uid="{5C74BD31-526D-48BB-A7D6-1E6E9D0FCD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 xr:uid="{9B3AA917-5082-476E-A254-FE0D0DA55F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 xr:uid="{ADE8951E-5EEF-43F3-A587-901F846DF649}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 xr:uid="{56ACDE21-B512-4EE4-8328-639EDFE4305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 xr:uid="{3DDF7665-9402-4029-9EF0-298B54974B6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3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3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3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3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3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3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3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3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3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3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3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3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3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3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3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3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3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3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3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3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3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3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3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3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3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3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3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3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3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3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3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3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3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3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3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3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3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3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3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3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3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3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3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3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3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3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3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3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3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3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3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3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3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3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3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3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3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3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3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3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3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3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3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3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3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3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3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3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3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3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3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3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3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3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3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3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3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3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3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3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3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3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3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3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3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3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3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3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3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3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3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300-00005D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4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4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4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4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4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4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4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4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4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4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4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4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4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4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4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4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4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4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4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4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4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4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4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4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4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4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4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4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4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4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4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4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4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4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4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4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4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4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4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4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4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4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4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4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4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4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4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4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4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4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4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4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4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4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4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4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4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4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4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4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4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4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4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4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4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4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4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4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4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4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4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4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4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4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4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4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4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4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4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4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4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4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4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4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4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4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4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4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4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4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4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4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4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4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4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4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4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4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4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4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4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4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4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4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4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4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4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4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4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4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4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4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4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4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4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4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4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4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4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4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4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4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400-00007B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<sst xmlns="http://schemas.openxmlformats.org/spreadsheetml/2006/main" count="509" uniqueCount="279">
  <si>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</si>
  <si>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</si>
  <si>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</si>
  <si>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</si>
  <si>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</si>
  <si>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</si>
  <si>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</si>
  <si>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</si>
  <si>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</si>
  <si>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</si>
  <si>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</si>
  <si>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</si>
  <si>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</si>
  <si>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</si>
  <si>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</si>
  <si>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</si>
  <si>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</si>
  <si>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</si>
  <si>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</si>
  <si>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</si>
  <si>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</si>
  <si>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</si>
  <si>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</si>
  <si>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</si>
  <si>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</si>
  <si>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</si>
  <si>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</si>
  <si>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</si>
  <si>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</si>
  <si>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</si>
  <si>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</si>
  <si>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</si>
  <si>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</si>
  <si>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</si>
  <si>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</si>
  <si>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</si>
  <si>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</si>
  <si>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</si>
  <si>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</si>
  <si>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</si>
  <si>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</si>
  <si>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</si>
  <si>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</si>
  <si>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</si>
  <si>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</si>
  <si>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</si>
  <si>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</si>
  <si>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</si>
  <si>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</si>
  <si>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</si>
  <si>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</si>
  <si>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</si>
  <si>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</si>
  <si>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</si>
  <si>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</si>
  <si>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</si>
  <si>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</si>
  <si>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</si>
  <si>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</si>
  <si>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</si>
  <si>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</si>
  <si>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</si>
  <si>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</si>
  <si>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</si>
  <si>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</si>
  <si>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</si>
  <si>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</si>
  <si>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</si>
  <si>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</si>
  <si>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</si>
  <si>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</si>
  <si>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</si>
  <si>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</si>
  <si>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</si>
  <si>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</si>
  <si>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</si>
  <si>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</si>
  <si>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</si>
  <si>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</si>
  <si>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</si>
  <si>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</si>
  <si>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</si>
  <si>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</si>
  <si>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</si>
  <si>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</si>
  <si>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</si>
  <si>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</si>
  <si>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</si>
  <si>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</si>
  <si>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</si>
  <si>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</si>
  <si>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</si>
  <si>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</si>
  <si>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</si>
  <si>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</si>
  <si>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</si>
  <si>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</si>
  <si>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</si>
  <si>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</si>
  <si>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</si>
  <si>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</si>
  <si>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</si>
  <si>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</si>
  <si>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</si>
  <si>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</si>
  <si>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</si>
  <si>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</si>
  <si>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</si>
  <si>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</si>
  <si>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</si>
  <si>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</si>
  <si>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</si>
  <si>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</si>
  <si>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</si>
  <si>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</si>
  <si>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</si>
  <si>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</si>
  <si>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</si>
  <si>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</si>
  <si>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</si>
  <si>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</si>
  <si>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</si>
  <si>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</si>
  <si>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</si>
  <si>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</si>
  <si>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</si>
  <si>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</si>
  <si>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</si>
  <si>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</si>
  <si>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</si>
  <si>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</si>
  <si>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</si>
  <si>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</si>
  <si>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</si>
  <si>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</si>
  <si>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</si>
  <si>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</si>
  <si>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</si>
  <si>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</si>
  <si>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</si>
  <si>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</si>
  <si>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</si>
  <si>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</si>
  <si>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</si>
  <si>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</si>
  <si>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</si>
  <si>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</si>
  <si>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</si>
  <si>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</si>
  <si>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</si>
  <si>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</si>
  <si>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</si>
  <si>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</si>
  <si>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</si>
  <si>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</si>
  <si>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</si>
  <si>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</si>
  <si>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</si>
  <si>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</si>
  <si>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</si>
  <si>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</si>
  <si>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</si>
  <si>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</si>
  <si>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</si>
  <si>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</si>
  <si>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</si>
  <si>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</si>
  <si>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</si>
  <si>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</si>
  <si>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</si>
  <si>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</si>
  <si>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</si>
  <si>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</si>
  <si>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</si>
  <si>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</si>
  <si>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</si>
  <si>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</si>
  <si>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</si>
  <si>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</si>
  <si>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</si>
  <si>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</si>
  <si>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</si>
  <si>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</si>
  <si>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</si>
  <si>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</si>
  <si>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</si>
  <si>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</si>
  <si>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</si>
  <si>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</si>
  <si>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</si>
  <si>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</si>
  <si>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</si>
  <si>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</si>
  <si>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</si>
  <si>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</si>
  <si>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</si>
  <si>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</si>
  <si>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</si>
  <si>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</si>
  <si>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</si>
  <si>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</si>
  <si>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</si>
  <si>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</si>
  <si>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</si>
  <si>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</si>
  <si>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</si>
  <si>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</si>
  <si>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</si>
  <si>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</si>
  <si>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</si>
  <si>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</si>
  <si>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</si>
  <si>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</si>
  <si>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</si>
  <si>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</si>
  <si>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</si>
  <si>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</si>
  <si>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</si>
  <si>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</si>
  <si>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</si>
  <si>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</si>
  <si>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</si>
  <si>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</si>
  <si>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</si>
  <si>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</si>
  <si>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</si>
  <si>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</si>
  <si>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</si>
  <si>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</si>
  <si>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</si>
  <si>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</si>
  <si>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</si>
  <si>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</si>
  <si>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</si>
  <si>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</si>
  <si>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</si>
  <si>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</si>
  <si>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</si>
  <si>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</si>
  <si>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</si>
  <si>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</si>
  <si>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</si>
  <si>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</si>
  <si>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</si>
  <si>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</si>
  <si>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</si>
  <si>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</si>
  <si>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</si>
  <si>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</si>
  <si>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</si>
  <si>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</si>
  <si>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</si>
  <si>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</si>
  <si>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</si>
  <si>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</si>
  <si>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</si>
  <si>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</si>
  <si>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</si>
  <si>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</si>
  <si>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</si>
  <si>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</si>
  <si>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</si>
  <si>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</si>
  <si>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</si>
  <si>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</si>
  <si>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</si>
  <si>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</si>
  <si>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</si>
  <si>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</si>
  <si>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2026</t>
  </si>
  <si>
    <t>Công ty Cổ phần Quản lý Quỹ Kỹ Thương</t>
  </si>
  <si>
    <t>Quỹ Đầu tư trái phiếu Techcom (TCBF)</t>
  </si>
  <si>
    <t>Ngày 09 tháng 07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</si>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</sst>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7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justify"/>
    </xf>
    <xf numFmtId="0" fontId="15" fillId="0" borderId="0" xfId="0" applyFont="1" applyAlignment="1">
      <alignment horizontal="center" vertical="justify"/>
    </xf>
    <xf numFmtId="0" fontId="16" fillId="0" borderId="0" xfId="0" applyFont="1"/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4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30"/>
  <sheetViews>
    <sheetView tabSelected="1" workbookViewId="0">
      <selection activeCell="C19" sqref="C19:E30"/>
    </sheetView>
  </sheetViews>
  <sheetFormatPr defaultRowHeight="12.5"/>
  <cols>
    <col min="1" max="1" width="25.453125" customWidth="1"/>
    <col min="2" max="2" width="7.453125" customWidth="1"/>
    <col min="3" max="3" width="48.81640625" customWidth="1"/>
    <col min="4" max="4" width="36" customWidth="1"/>
    <col min="5" max="5" width="15" customWidth="1"/>
  </cols>
  <sheetData>
    <row r="1" spans="1:5" ht="15" customHeight="1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>
      <c r="A15" s="1" t="s">
        <v>1</v>
      </c>
      <c r="B15" s="1" t="s">
        <v>24</v>
      </c>
      <c r="C15" s="23" t="s">
        <v>25</v>
      </c>
      <c r="D15" s="23"/>
      <c r="E15" s="1" t="s">
        <v>1</v>
      </c>
    </row>
    <row r="16" spans="1:5" ht="15" customHeight="1">
      <c r="A16" s="1" t="s">
        <v>1</v>
      </c>
      <c r="B16" s="7" t="s">
        <v>1</v>
      </c>
      <c r="C16" s="23"/>
      <c r="D16" s="23"/>
      <c r="E16" s="1"/>
    </row>
    <row r="17" spans="1:5" ht="15" customHeight="1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>
      <c r="A19" s="24"/>
      <c r="B19" s="24"/>
      <c r="C19" s="13" t="s">
        <v>26</v>
      </c>
      <c r="D19" s="25"/>
      <c r="E19" s="25"/>
    </row>
    <row r="20" spans="1:5" ht="15" customHeight="1">
      <c r="A20" s="24"/>
      <c r="B20" s="24"/>
      <c r="C20" s="13"/>
      <c r="D20" s="25"/>
      <c r="E20" s="25"/>
    </row>
    <row r="21" spans="1:5" ht="15" customHeight="1">
      <c r="A21" s="9"/>
      <c r="B21" s="9"/>
      <c r="C21" s="14" t="s">
        <v>28</v>
      </c>
      <c r="D21" s="14" t="s">
        <v>28</v>
      </c>
      <c r="E21" s="14" t="s">
        <v>27</v>
      </c>
    </row>
    <row r="22" spans="1:5" ht="15" customHeight="1">
      <c r="A22" s="8"/>
      <c r="B22" s="8"/>
      <c r="C22" s="13" t="s">
        <v>1</v>
      </c>
      <c r="D22" s="13" t="s">
        <v>1</v>
      </c>
      <c r="E22" s="13" t="s">
        <v>1</v>
      </c>
    </row>
    <row r="23" spans="1:5">
      <c r="C23" s="15"/>
      <c r="D23" s="15"/>
      <c r="E23" s="15"/>
    </row>
    <row r="24" spans="1:5">
      <c r="C24" s="15"/>
      <c r="D24" s="15"/>
      <c r="E24" s="15"/>
    </row>
    <row r="25" spans="1:5">
      <c r="C25" s="15"/>
      <c r="D25" s="15"/>
      <c r="E25" s="15"/>
    </row>
    <row r="26" spans="1:5">
      <c r="C26" s="15"/>
      <c r="D26" s="15"/>
      <c r="E26" s="15"/>
    </row>
    <row r="27" spans="1:5">
      <c r="C27" t="s">
        <v>273</v>
      </c>
      <c r="D27" t="s">
        <v>274</v>
      </c>
      <c r="E27" t="s">
        <v>275</v>
      </c>
    </row>
    <row r="28" spans="1:5">
      <c r="C28" t="s">
        <v>276</v>
      </c>
      <c r="D28" t="s">
        <v>277</v>
      </c>
      <c r="E28" t="s">
        <v>278</v>
      </c>
    </row>
    <row r="29" spans="1:5">
      <c r="C29" s="15"/>
      <c r="D29" s="15"/>
      <c r="E29" s="15"/>
    </row>
    <row r="30" spans="1:5">
      <c r="C30" s="15"/>
      <c r="D30" s="15"/>
      <c r="E30" s="15"/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2.5"/>
  <cols>
    <col min="1" max="1" width="68.453125" customWidth="1"/>
    <col min="2" max="2" width="9.1796875" customWidth="1"/>
    <col min="3" max="3" width="42.453125" customWidth="1"/>
    <col min="4" max="4" width="32.81640625" customWidth="1"/>
    <col min="5" max="5" width="40.81640625" customWidth="1"/>
    <col min="6" max="6" width="35.81640625" customWidth="1"/>
    <col min="7" max="7" width="36.81640625" customWidth="1"/>
    <col min="8" max="10" width="6.81640625" customWidth="1"/>
  </cols>
  <sheetData>
    <row r="1" spans="1:10" ht="15" customHeight="1">
      <c r="A1" s="26" t="s">
        <v>29</v>
      </c>
      <c r="B1" s="26" t="s">
        <v>30</v>
      </c>
      <c r="C1" s="26" t="s">
        <v>31</v>
      </c>
      <c r="D1" s="26" t="s">
        <v>32</v>
      </c>
      <c r="E1" s="26"/>
      <c r="F1" s="26" t="s">
        <v>33</v>
      </c>
      <c r="G1" s="26"/>
      <c r="H1" s="1"/>
      <c r="I1" s="1"/>
      <c r="J1" s="1"/>
    </row>
    <row r="2" spans="1:10" ht="15" customHeight="1">
      <c r="A2" s="26"/>
      <c r="B2" s="26"/>
      <c r="C2" s="26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>
      <c r="A3" s="11" t="s">
        <v>35</v>
      </c>
      <c r="B3" s="6" t="s">
        <v>36</v>
      </c>
      <c r="C3" s="22"/>
      <c r="D3" s="18">
        <v>91623462251</v>
      </c>
      <c r="E3" s="18">
        <v>303967793828</v>
      </c>
      <c r="F3" s="18">
        <v>198729915116</v>
      </c>
      <c r="G3" s="18">
        <v>483804378430</v>
      </c>
      <c r="H3" s="1"/>
      <c r="I3" s="1"/>
      <c r="J3" s="1"/>
    </row>
    <row r="4" spans="1:10" ht="15" customHeight="1">
      <c r="A4" s="6" t="s">
        <v>37</v>
      </c>
      <c r="B4" s="6" t="s">
        <v>38</v>
      </c>
      <c r="C4" s="22"/>
      <c r="D4" s="18">
        <v>0</v>
      </c>
      <c r="E4" s="18">
        <v>0</v>
      </c>
      <c r="F4" s="18">
        <v>0</v>
      </c>
      <c r="G4" s="18">
        <v>0</v>
      </c>
      <c r="H4" s="1"/>
      <c r="I4" s="1"/>
      <c r="J4" s="1"/>
    </row>
    <row r="5" spans="1:10" ht="15" customHeight="1">
      <c r="A5" s="6" t="s">
        <v>39</v>
      </c>
      <c r="B5" s="6" t="s">
        <v>40</v>
      </c>
      <c r="C5" s="22"/>
      <c r="D5" s="18">
        <v>129334038236</v>
      </c>
      <c r="E5" s="18">
        <v>311551727039</v>
      </c>
      <c r="F5" s="18">
        <v>259766235242</v>
      </c>
      <c r="G5" s="18">
        <v>537248637156</v>
      </c>
      <c r="H5" s="1"/>
      <c r="I5" s="1"/>
      <c r="J5" s="1"/>
    </row>
    <row r="6" spans="1:10" ht="15" customHeight="1">
      <c r="A6" s="6" t="s">
        <v>41</v>
      </c>
      <c r="B6" s="6" t="s">
        <v>42</v>
      </c>
      <c r="C6" s="22"/>
      <c r="D6" s="18">
        <v>-5821359457</v>
      </c>
      <c r="E6" s="18">
        <v>-22872308336</v>
      </c>
      <c r="F6" s="18">
        <v>-1213163231</v>
      </c>
      <c r="G6" s="18">
        <v>-1221586766</v>
      </c>
      <c r="H6" s="1"/>
      <c r="I6" s="1"/>
      <c r="J6" s="1"/>
    </row>
    <row r="7" spans="1:10" ht="15" customHeight="1">
      <c r="A7" s="6" t="s">
        <v>43</v>
      </c>
      <c r="B7" s="6" t="s">
        <v>44</v>
      </c>
      <c r="C7" s="22"/>
      <c r="D7" s="18">
        <v>-31889216528</v>
      </c>
      <c r="E7" s="18">
        <v>15288375125</v>
      </c>
      <c r="F7" s="18">
        <v>-59823156895</v>
      </c>
      <c r="G7" s="18">
        <v>-52222671960</v>
      </c>
      <c r="H7" s="1"/>
      <c r="I7" s="1"/>
      <c r="J7" s="1"/>
    </row>
    <row r="8" spans="1:10" ht="15" customHeight="1">
      <c r="A8" s="6" t="s">
        <v>45</v>
      </c>
      <c r="B8" s="6" t="s">
        <v>46</v>
      </c>
      <c r="C8" s="22"/>
      <c r="D8" s="18">
        <v>0</v>
      </c>
      <c r="E8" s="18">
        <v>0</v>
      </c>
      <c r="F8" s="18">
        <v>0</v>
      </c>
      <c r="G8" s="18">
        <v>0</v>
      </c>
      <c r="H8" s="1"/>
      <c r="I8" s="1"/>
      <c r="J8" s="1"/>
    </row>
    <row r="9" spans="1:10" ht="15" customHeight="1">
      <c r="A9" s="6" t="s">
        <v>47</v>
      </c>
      <c r="B9" s="6" t="s">
        <v>48</v>
      </c>
      <c r="C9" s="22"/>
      <c r="D9" s="18">
        <v>0</v>
      </c>
      <c r="E9" s="18">
        <v>0</v>
      </c>
      <c r="F9" s="18">
        <v>0</v>
      </c>
      <c r="G9" s="18">
        <v>0</v>
      </c>
      <c r="H9" s="1"/>
      <c r="I9" s="1"/>
      <c r="J9" s="1"/>
    </row>
    <row r="10" spans="1:10" ht="15" customHeight="1">
      <c r="A10" s="6" t="s">
        <v>49</v>
      </c>
      <c r="B10" s="6" t="s">
        <v>50</v>
      </c>
      <c r="C10" s="22"/>
      <c r="D10" s="18">
        <v>0</v>
      </c>
      <c r="E10" s="18">
        <v>0</v>
      </c>
      <c r="F10" s="18">
        <v>0</v>
      </c>
      <c r="G10" s="18">
        <v>0</v>
      </c>
      <c r="H10" s="1"/>
      <c r="I10" s="1"/>
      <c r="J10" s="1"/>
    </row>
    <row r="11" spans="1:10" ht="15" customHeight="1">
      <c r="A11" s="6" t="s">
        <v>51</v>
      </c>
      <c r="B11" s="6" t="s">
        <v>52</v>
      </c>
      <c r="C11" s="22"/>
      <c r="D11" s="18">
        <v>0</v>
      </c>
      <c r="E11" s="18">
        <v>0</v>
      </c>
      <c r="F11" s="18">
        <v>0</v>
      </c>
      <c r="G11" s="18">
        <v>0</v>
      </c>
      <c r="H11" s="1"/>
      <c r="I11" s="1"/>
      <c r="J11" s="1"/>
    </row>
    <row r="12" spans="1:10" ht="15" customHeight="1">
      <c r="A12" s="11" t="s">
        <v>53</v>
      </c>
      <c r="B12" s="6" t="s">
        <v>54</v>
      </c>
      <c r="C12" s="22"/>
      <c r="D12" s="18">
        <v>68658601</v>
      </c>
      <c r="E12" s="18">
        <v>318058846</v>
      </c>
      <c r="F12" s="18">
        <v>84484073</v>
      </c>
      <c r="G12" s="18">
        <v>275227210</v>
      </c>
      <c r="H12" s="1"/>
      <c r="I12" s="1"/>
      <c r="J12" s="1"/>
    </row>
    <row r="13" spans="1:10" ht="15" customHeight="1">
      <c r="A13" s="6" t="s">
        <v>55</v>
      </c>
      <c r="B13" s="6" t="s">
        <v>56</v>
      </c>
      <c r="C13" s="22"/>
      <c r="D13" s="18">
        <v>68658601</v>
      </c>
      <c r="E13" s="18">
        <v>318058846</v>
      </c>
      <c r="F13" s="18">
        <v>84484073</v>
      </c>
      <c r="G13" s="18">
        <v>275227210</v>
      </c>
      <c r="H13" s="1"/>
      <c r="I13" s="1"/>
      <c r="J13" s="1"/>
    </row>
    <row r="14" spans="1:10" ht="15" customHeight="1">
      <c r="A14" s="6" t="s">
        <v>57</v>
      </c>
      <c r="B14" s="6" t="s">
        <v>58</v>
      </c>
      <c r="C14" s="22"/>
      <c r="D14" s="18">
        <v>0</v>
      </c>
      <c r="E14" s="18">
        <v>0</v>
      </c>
      <c r="F14" s="18">
        <v>0</v>
      </c>
      <c r="G14" s="18">
        <v>0</v>
      </c>
      <c r="H14" s="1"/>
      <c r="I14" s="1"/>
      <c r="J14" s="1"/>
    </row>
    <row r="15" spans="1:10" ht="15" customHeight="1">
      <c r="A15" s="6" t="s">
        <v>59</v>
      </c>
      <c r="B15" s="6" t="s">
        <v>60</v>
      </c>
      <c r="C15" s="22"/>
      <c r="D15" s="18">
        <v>0</v>
      </c>
      <c r="E15" s="18">
        <v>0</v>
      </c>
      <c r="F15" s="18">
        <v>0</v>
      </c>
      <c r="G15" s="18">
        <v>0</v>
      </c>
      <c r="H15" s="1"/>
      <c r="I15" s="1"/>
      <c r="J15" s="1"/>
    </row>
    <row r="16" spans="1:10" ht="15" customHeight="1">
      <c r="A16" s="6" t="s">
        <v>61</v>
      </c>
      <c r="B16" s="6" t="s">
        <v>62</v>
      </c>
      <c r="C16" s="22"/>
      <c r="D16" s="18">
        <v>0</v>
      </c>
      <c r="E16" s="18">
        <v>0</v>
      </c>
      <c r="F16" s="18">
        <v>0</v>
      </c>
      <c r="G16" s="18">
        <v>0</v>
      </c>
      <c r="H16" s="1"/>
      <c r="I16" s="1"/>
      <c r="J16" s="1"/>
    </row>
    <row r="17" spans="1:10" ht="15" customHeight="1">
      <c r="A17" s="6" t="s">
        <v>63</v>
      </c>
      <c r="B17" s="6" t="s">
        <v>64</v>
      </c>
      <c r="C17" s="22"/>
      <c r="D17" s="18">
        <v>0</v>
      </c>
      <c r="E17" s="18">
        <v>0</v>
      </c>
      <c r="F17" s="18">
        <v>0</v>
      </c>
      <c r="G17" s="18">
        <v>0</v>
      </c>
      <c r="H17" s="1"/>
      <c r="I17" s="1"/>
      <c r="J17" s="1"/>
    </row>
    <row r="18" spans="1:10" ht="15" customHeight="1">
      <c r="A18" s="11" t="s">
        <v>65</v>
      </c>
      <c r="B18" s="6" t="s">
        <v>66</v>
      </c>
      <c r="C18" s="22"/>
      <c r="D18" s="18">
        <v>19624833883</v>
      </c>
      <c r="E18" s="18">
        <v>47547768037</v>
      </c>
      <c r="F18" s="18">
        <v>46197751227</v>
      </c>
      <c r="G18" s="18">
        <v>92456917755</v>
      </c>
      <c r="H18" s="1"/>
      <c r="I18" s="1"/>
      <c r="J18" s="1"/>
    </row>
    <row r="19" spans="1:10" ht="15" customHeight="1">
      <c r="A19" s="6" t="s">
        <v>67</v>
      </c>
      <c r="B19" s="6" t="s">
        <v>68</v>
      </c>
      <c r="C19" s="22"/>
      <c r="D19" s="18">
        <v>17570889575</v>
      </c>
      <c r="E19" s="18">
        <v>42845051877</v>
      </c>
      <c r="F19" s="18">
        <v>41967660913</v>
      </c>
      <c r="G19" s="18">
        <v>83977695438</v>
      </c>
      <c r="H19" s="1"/>
      <c r="I19" s="1"/>
      <c r="J19" s="1"/>
    </row>
    <row r="20" spans="1:10" ht="15" customHeight="1">
      <c r="A20" s="6" t="s">
        <v>69</v>
      </c>
      <c r="B20" s="6" t="s">
        <v>70</v>
      </c>
      <c r="C20" s="22"/>
      <c r="D20" s="18">
        <v>619263997</v>
      </c>
      <c r="E20" s="18">
        <v>1402312102</v>
      </c>
      <c r="F20" s="18">
        <v>1269357903</v>
      </c>
      <c r="G20" s="18">
        <v>2546898529</v>
      </c>
      <c r="H20" s="1"/>
      <c r="I20" s="1"/>
      <c r="J20" s="1"/>
    </row>
    <row r="21" spans="1:10" ht="15" customHeight="1">
      <c r="A21" s="6" t="s">
        <v>71</v>
      </c>
      <c r="B21" s="6" t="s">
        <v>72</v>
      </c>
      <c r="C21" s="22"/>
      <c r="D21" s="18">
        <v>483199461</v>
      </c>
      <c r="E21" s="18">
        <v>1178238922</v>
      </c>
      <c r="F21" s="18">
        <v>1154110677</v>
      </c>
      <c r="G21" s="18">
        <v>2309386625</v>
      </c>
      <c r="H21" s="1"/>
      <c r="I21" s="1"/>
      <c r="J21" s="1"/>
    </row>
    <row r="22" spans="1:10" ht="15" customHeight="1">
      <c r="A22" s="6" t="s">
        <v>73</v>
      </c>
      <c r="B22" s="6" t="s">
        <v>74</v>
      </c>
      <c r="C22" s="22"/>
      <c r="D22" s="18">
        <v>663653453</v>
      </c>
      <c r="E22" s="18">
        <v>1609760239</v>
      </c>
      <c r="F22" s="18">
        <v>1558201734</v>
      </c>
      <c r="G22" s="18">
        <v>3117957163</v>
      </c>
      <c r="H22" s="1"/>
      <c r="I22" s="1"/>
      <c r="J22" s="1"/>
    </row>
    <row r="23" spans="1:10" ht="15" customHeight="1">
      <c r="A23" s="6" t="s">
        <v>75</v>
      </c>
      <c r="B23" s="6" t="s">
        <v>76</v>
      </c>
      <c r="C23" s="22"/>
      <c r="D23" s="18">
        <v>39600000</v>
      </c>
      <c r="E23" s="18">
        <v>79200000</v>
      </c>
      <c r="F23" s="18">
        <v>39600000</v>
      </c>
      <c r="G23" s="18">
        <v>79200000</v>
      </c>
      <c r="H23" s="1"/>
      <c r="I23" s="1"/>
      <c r="J23" s="1"/>
    </row>
    <row r="24" spans="1:10" ht="15" customHeight="1">
      <c r="A24" s="6" t="s">
        <v>77</v>
      </c>
      <c r="B24" s="6" t="s">
        <v>78</v>
      </c>
      <c r="C24" s="22"/>
      <c r="D24" s="18">
        <v>0</v>
      </c>
      <c r="E24" s="18">
        <v>0</v>
      </c>
      <c r="F24" s="18">
        <v>0</v>
      </c>
      <c r="G24" s="18">
        <v>0</v>
      </c>
      <c r="H24" s="1"/>
      <c r="I24" s="1"/>
      <c r="J24" s="1"/>
    </row>
    <row r="25" spans="1:10" ht="15" customHeight="1">
      <c r="A25" s="6" t="s">
        <v>79</v>
      </c>
      <c r="B25" s="6" t="s">
        <v>80</v>
      </c>
      <c r="C25" s="22"/>
      <c r="D25" s="18">
        <v>0</v>
      </c>
      <c r="E25" s="18">
        <v>0</v>
      </c>
      <c r="F25" s="18">
        <v>0</v>
      </c>
      <c r="G25" s="18">
        <v>0</v>
      </c>
      <c r="H25" s="1"/>
      <c r="I25" s="1"/>
      <c r="J25" s="1"/>
    </row>
    <row r="26" spans="1:10" ht="15" customHeight="1">
      <c r="A26" s="6" t="s">
        <v>81</v>
      </c>
      <c r="B26" s="6" t="s">
        <v>82</v>
      </c>
      <c r="C26" s="22"/>
      <c r="D26" s="18">
        <v>64267397</v>
      </c>
      <c r="E26" s="18">
        <v>64267397</v>
      </c>
      <c r="F26" s="18">
        <v>0</v>
      </c>
      <c r="G26" s="18">
        <v>0</v>
      </c>
      <c r="H26" s="1"/>
      <c r="I26" s="1"/>
      <c r="J26" s="1"/>
    </row>
    <row r="27" spans="1:10" ht="15" customHeight="1">
      <c r="A27" s="6" t="s">
        <v>83</v>
      </c>
      <c r="B27" s="6" t="s">
        <v>84</v>
      </c>
      <c r="C27" s="22"/>
      <c r="D27" s="18">
        <v>0</v>
      </c>
      <c r="E27" s="18">
        <v>0</v>
      </c>
      <c r="F27" s="18">
        <v>0</v>
      </c>
      <c r="G27" s="18">
        <v>0</v>
      </c>
      <c r="H27" s="1"/>
      <c r="I27" s="1"/>
      <c r="J27" s="1"/>
    </row>
    <row r="28" spans="1:10" ht="15" customHeight="1">
      <c r="A28" s="6" t="s">
        <v>85</v>
      </c>
      <c r="B28" s="6" t="s">
        <v>86</v>
      </c>
      <c r="C28" s="22"/>
      <c r="D28" s="18">
        <v>183960000</v>
      </c>
      <c r="E28" s="18">
        <v>368937500</v>
      </c>
      <c r="F28" s="18">
        <v>208820000</v>
      </c>
      <c r="G28" s="18">
        <v>425780000</v>
      </c>
      <c r="H28" s="1"/>
      <c r="I28" s="1"/>
      <c r="J28" s="1"/>
    </row>
    <row r="29" spans="1:10" ht="15" customHeight="1">
      <c r="A29" s="11" t="s">
        <v>87</v>
      </c>
      <c r="B29" s="6" t="s">
        <v>88</v>
      </c>
      <c r="C29" s="22"/>
      <c r="D29" s="18">
        <v>71929969767</v>
      </c>
      <c r="E29" s="18">
        <v>256101966945</v>
      </c>
      <c r="F29" s="18">
        <v>152447679816</v>
      </c>
      <c r="G29" s="18">
        <v>391072233465</v>
      </c>
      <c r="H29" s="1"/>
      <c r="I29" s="1"/>
      <c r="J29" s="1"/>
    </row>
    <row r="30" spans="1:10" ht="15" customHeight="1">
      <c r="A30" s="11" t="s">
        <v>89</v>
      </c>
      <c r="B30" s="6" t="s">
        <v>90</v>
      </c>
      <c r="C30" s="22"/>
      <c r="D30" s="18">
        <v>0</v>
      </c>
      <c r="E30" s="18">
        <v>0</v>
      </c>
      <c r="F30" s="18">
        <v>0</v>
      </c>
      <c r="G30" s="18">
        <v>0</v>
      </c>
      <c r="H30" s="1"/>
      <c r="I30" s="1"/>
      <c r="J30" s="1"/>
    </row>
    <row r="31" spans="1:10" ht="15" customHeight="1">
      <c r="A31" s="6" t="s">
        <v>91</v>
      </c>
      <c r="B31" s="6" t="s">
        <v>92</v>
      </c>
      <c r="C31" s="22"/>
      <c r="D31" s="18">
        <v>0</v>
      </c>
      <c r="E31" s="18">
        <v>0</v>
      </c>
      <c r="F31" s="18">
        <v>0</v>
      </c>
      <c r="G31" s="18">
        <v>0</v>
      </c>
      <c r="H31" s="1"/>
      <c r="I31" s="1"/>
      <c r="J31" s="1"/>
    </row>
    <row r="32" spans="1:10" ht="15" customHeight="1">
      <c r="A32" s="6" t="s">
        <v>93</v>
      </c>
      <c r="B32" s="6" t="s">
        <v>94</v>
      </c>
      <c r="C32" s="22"/>
      <c r="D32" s="18">
        <v>0</v>
      </c>
      <c r="E32" s="18">
        <v>0</v>
      </c>
      <c r="F32" s="18">
        <v>0</v>
      </c>
      <c r="G32" s="18">
        <v>0</v>
      </c>
      <c r="H32" s="1"/>
      <c r="I32" s="1"/>
      <c r="J32" s="1"/>
    </row>
    <row r="33" spans="1:10" ht="15" customHeight="1">
      <c r="A33" s="11" t="s">
        <v>95</v>
      </c>
      <c r="B33" s="6" t="s">
        <v>96</v>
      </c>
      <c r="C33" s="22"/>
      <c r="D33" s="18">
        <v>71929969767</v>
      </c>
      <c r="E33" s="18">
        <v>256101966945</v>
      </c>
      <c r="F33" s="18">
        <v>152447679816</v>
      </c>
      <c r="G33" s="18">
        <v>391072233465</v>
      </c>
      <c r="H33" s="1"/>
      <c r="I33" s="1"/>
      <c r="J33" s="1"/>
    </row>
    <row r="34" spans="1:10" ht="15" customHeight="1">
      <c r="A34" s="6" t="s">
        <v>97</v>
      </c>
      <c r="B34" s="6" t="s">
        <v>98</v>
      </c>
      <c r="C34" s="22"/>
      <c r="D34" s="18">
        <v>103819186295</v>
      </c>
      <c r="E34" s="18">
        <v>240813591820</v>
      </c>
      <c r="F34" s="18">
        <v>212270836711</v>
      </c>
      <c r="G34" s="18">
        <v>443294905425</v>
      </c>
      <c r="H34" s="1"/>
      <c r="I34" s="1"/>
      <c r="J34" s="1"/>
    </row>
    <row r="35" spans="1:10" ht="15" customHeight="1">
      <c r="A35" s="6" t="s">
        <v>99</v>
      </c>
      <c r="B35" s="6" t="s">
        <v>100</v>
      </c>
      <c r="C35" s="22"/>
      <c r="D35" s="18">
        <v>-31889216528</v>
      </c>
      <c r="E35" s="18">
        <v>15288375125</v>
      </c>
      <c r="F35" s="18">
        <v>-59823156895</v>
      </c>
      <c r="G35" s="18">
        <v>-52222671960</v>
      </c>
      <c r="H35" s="1"/>
      <c r="I35" s="1"/>
      <c r="J35" s="1"/>
    </row>
    <row r="36" spans="1:10" ht="15" customHeight="1">
      <c r="A36" s="11" t="s">
        <v>101</v>
      </c>
      <c r="B36" s="6" t="s">
        <v>102</v>
      </c>
      <c r="C36" s="22"/>
      <c r="D36" s="18">
        <v>0</v>
      </c>
      <c r="E36" s="18">
        <v>0</v>
      </c>
      <c r="F36" s="18">
        <v>0</v>
      </c>
      <c r="G36" s="18">
        <v>0</v>
      </c>
      <c r="H36" s="1"/>
      <c r="I36" s="1"/>
      <c r="J36" s="1"/>
    </row>
    <row r="37" spans="1:10" ht="15" customHeight="1">
      <c r="A37" s="11" t="s">
        <v>103</v>
      </c>
      <c r="B37" s="6" t="s">
        <v>104</v>
      </c>
      <c r="C37" s="22"/>
      <c r="D37" s="18">
        <v>71929969767</v>
      </c>
      <c r="E37" s="18">
        <v>256101966945</v>
      </c>
      <c r="F37" s="18">
        <v>152447679816</v>
      </c>
      <c r="G37" s="18">
        <v>391072233465</v>
      </c>
      <c r="H37" s="1"/>
      <c r="I37" s="1"/>
      <c r="J37" s="1"/>
    </row>
    <row r="38" spans="1:10" ht="15" customHeight="1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2.5"/>
  <cols>
    <col min="1" max="1" width="66.453125" customWidth="1"/>
    <col min="2" max="2" width="6.81640625" customWidth="1"/>
    <col min="3" max="3" width="21" customWidth="1"/>
    <col min="4" max="4" width="30.81640625" customWidth="1"/>
    <col min="5" max="5" width="18.8164062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105</v>
      </c>
      <c r="B2" s="6" t="s">
        <v>106</v>
      </c>
      <c r="C2" s="18"/>
      <c r="D2" s="18"/>
      <c r="E2" s="18"/>
    </row>
    <row r="3" spans="1:5" ht="15" customHeight="1">
      <c r="A3" s="6" t="s">
        <v>107</v>
      </c>
      <c r="B3" s="6" t="s">
        <v>108</v>
      </c>
      <c r="C3" s="18"/>
      <c r="D3" s="18">
        <v>234279592656</v>
      </c>
      <c r="E3" s="18">
        <v>537307918492</v>
      </c>
    </row>
    <row r="4" spans="1:5" ht="15" customHeight="1">
      <c r="A4" s="6" t="s">
        <v>109</v>
      </c>
      <c r="B4" s="6" t="s">
        <v>110</v>
      </c>
      <c r="C4" s="18"/>
      <c r="D4" s="18">
        <v>234279592656</v>
      </c>
      <c r="E4" s="18">
        <v>537307918492</v>
      </c>
    </row>
    <row r="5" spans="1:5" ht="15" customHeight="1">
      <c r="A5" s="6" t="s">
        <v>111</v>
      </c>
      <c r="B5" s="6" t="s">
        <v>112</v>
      </c>
      <c r="C5" s="18"/>
      <c r="D5" s="18">
        <v>0</v>
      </c>
      <c r="E5" s="18">
        <v>0</v>
      </c>
    </row>
    <row r="6" spans="1:5" ht="15" customHeight="1">
      <c r="A6" s="6" t="s">
        <v>113</v>
      </c>
      <c r="B6" s="6" t="s">
        <v>114</v>
      </c>
      <c r="C6" s="18"/>
      <c r="D6" s="18">
        <v>4569797491723</v>
      </c>
      <c r="E6" s="18">
        <v>5892873403912</v>
      </c>
    </row>
    <row r="7" spans="1:5" ht="15" customHeight="1">
      <c r="A7" s="6" t="s">
        <v>115</v>
      </c>
      <c r="B7" s="6" t="s">
        <v>116</v>
      </c>
      <c r="C7" s="18"/>
      <c r="D7" s="18">
        <v>4569797491723</v>
      </c>
      <c r="E7" s="18">
        <v>5892873403912</v>
      </c>
    </row>
    <row r="8" spans="1:5" ht="15" customHeight="1">
      <c r="A8" s="6" t="s">
        <v>117</v>
      </c>
      <c r="B8" s="6" t="s">
        <v>118</v>
      </c>
      <c r="C8" s="18"/>
      <c r="D8" s="18">
        <v>0</v>
      </c>
      <c r="E8" s="18">
        <v>0</v>
      </c>
    </row>
    <row r="9" spans="1:5" ht="15" customHeight="1">
      <c r="A9" s="6" t="s">
        <v>119</v>
      </c>
      <c r="B9" s="6" t="s">
        <v>120</v>
      </c>
      <c r="C9" s="18"/>
      <c r="D9" s="18">
        <v>446297064374</v>
      </c>
      <c r="E9" s="18">
        <v>389269029746</v>
      </c>
    </row>
    <row r="10" spans="1:5" ht="15" customHeight="1">
      <c r="A10" s="6" t="s">
        <v>121</v>
      </c>
      <c r="B10" s="6" t="s">
        <v>122</v>
      </c>
      <c r="C10" s="18"/>
      <c r="D10" s="18">
        <v>0</v>
      </c>
      <c r="E10" s="18">
        <v>0</v>
      </c>
    </row>
    <row r="11" spans="1:5" ht="15" customHeight="1">
      <c r="A11" s="6" t="s">
        <v>123</v>
      </c>
      <c r="B11" s="6" t="s">
        <v>124</v>
      </c>
      <c r="C11" s="18"/>
      <c r="D11" s="18">
        <v>0</v>
      </c>
      <c r="E11" s="18">
        <v>0</v>
      </c>
    </row>
    <row r="12" spans="1:5" ht="15" customHeight="1">
      <c r="A12" s="6" t="s">
        <v>125</v>
      </c>
      <c r="B12" s="6" t="s">
        <v>126</v>
      </c>
      <c r="C12" s="18"/>
      <c r="D12" s="18">
        <v>446297064374</v>
      </c>
      <c r="E12" s="18">
        <v>389269029746</v>
      </c>
    </row>
    <row r="13" spans="1:5" ht="15" customHeight="1">
      <c r="A13" s="6" t="s">
        <v>127</v>
      </c>
      <c r="B13" s="6" t="s">
        <v>128</v>
      </c>
      <c r="C13" s="18"/>
      <c r="D13" s="18">
        <v>0</v>
      </c>
      <c r="E13" s="18">
        <v>0</v>
      </c>
    </row>
    <row r="14" spans="1:5" ht="15" customHeight="1">
      <c r="A14" s="6" t="s">
        <v>129</v>
      </c>
      <c r="B14" s="6" t="s">
        <v>130</v>
      </c>
      <c r="C14" s="18"/>
      <c r="D14" s="18">
        <v>0</v>
      </c>
      <c r="E14" s="18">
        <v>0</v>
      </c>
    </row>
    <row r="15" spans="1:5" ht="15" customHeight="1">
      <c r="A15" s="6" t="s">
        <v>131</v>
      </c>
      <c r="B15" s="6" t="s">
        <v>132</v>
      </c>
      <c r="C15" s="18"/>
      <c r="D15" s="18">
        <v>446297064374</v>
      </c>
      <c r="E15" s="18">
        <v>389269029746</v>
      </c>
    </row>
    <row r="16" spans="1:5" ht="15" customHeight="1">
      <c r="A16" s="6" t="s">
        <v>133</v>
      </c>
      <c r="B16" s="6" t="s">
        <v>134</v>
      </c>
      <c r="C16" s="19"/>
      <c r="D16" s="19">
        <v>0</v>
      </c>
      <c r="E16" s="19">
        <v>0</v>
      </c>
    </row>
    <row r="17" spans="1:5" ht="15" customHeight="1">
      <c r="A17" s="6" t="s">
        <v>135</v>
      </c>
      <c r="B17" s="6" t="s">
        <v>136</v>
      </c>
      <c r="C17" s="19"/>
      <c r="D17" s="19">
        <v>0</v>
      </c>
      <c r="E17" s="19">
        <v>0</v>
      </c>
    </row>
    <row r="18" spans="1:5" ht="15" customHeight="1">
      <c r="A18" s="11" t="s">
        <v>137</v>
      </c>
      <c r="B18" s="6" t="s">
        <v>138</v>
      </c>
      <c r="C18" s="18"/>
      <c r="D18" s="18">
        <v>5250374148753</v>
      </c>
      <c r="E18" s="18">
        <v>6819450352150</v>
      </c>
    </row>
    <row r="19" spans="1:5" ht="15" customHeight="1">
      <c r="A19" s="11" t="s">
        <v>139</v>
      </c>
      <c r="B19" s="6" t="s">
        <v>140</v>
      </c>
      <c r="C19" s="18"/>
      <c r="D19" s="18"/>
      <c r="E19" s="18"/>
    </row>
    <row r="20" spans="1:5" ht="15" customHeight="1">
      <c r="A20" s="6" t="s">
        <v>141</v>
      </c>
      <c r="B20" s="6" t="s">
        <v>142</v>
      </c>
      <c r="C20" s="18"/>
      <c r="D20" s="18">
        <v>0</v>
      </c>
      <c r="E20" s="18">
        <v>0</v>
      </c>
    </row>
    <row r="21" spans="1:5" ht="15" customHeight="1">
      <c r="A21" s="6" t="s">
        <v>143</v>
      </c>
      <c r="B21" s="6" t="s">
        <v>144</v>
      </c>
      <c r="C21" s="18"/>
      <c r="D21" s="18">
        <v>0</v>
      </c>
      <c r="E21" s="18">
        <v>6007196660</v>
      </c>
    </row>
    <row r="22" spans="1:5" ht="15" customHeight="1">
      <c r="A22" s="6" t="s">
        <v>145</v>
      </c>
      <c r="B22" s="6" t="s">
        <v>146</v>
      </c>
      <c r="C22" s="18"/>
      <c r="D22" s="18">
        <v>254307396</v>
      </c>
      <c r="E22" s="18">
        <v>1268512388</v>
      </c>
    </row>
    <row r="23" spans="1:5" ht="15" customHeight="1">
      <c r="A23" s="6" t="s">
        <v>147</v>
      </c>
      <c r="B23" s="6" t="s">
        <v>148</v>
      </c>
      <c r="C23" s="18"/>
      <c r="D23" s="18">
        <v>655024907</v>
      </c>
      <c r="E23" s="18">
        <v>1653850894</v>
      </c>
    </row>
    <row r="24" spans="1:5" ht="15" customHeight="1">
      <c r="A24" s="6" t="s">
        <v>149</v>
      </c>
      <c r="B24" s="6" t="s">
        <v>150</v>
      </c>
      <c r="C24" s="18"/>
      <c r="D24" s="18">
        <v>533086551</v>
      </c>
      <c r="E24" s="18">
        <v>667810797</v>
      </c>
    </row>
    <row r="25" spans="1:5" ht="15" customHeight="1">
      <c r="A25" s="6" t="s">
        <v>151</v>
      </c>
      <c r="B25" s="6" t="s">
        <v>152</v>
      </c>
      <c r="C25" s="18"/>
      <c r="D25" s="18">
        <v>244267397</v>
      </c>
      <c r="E25" s="18">
        <v>244800000</v>
      </c>
    </row>
    <row r="26" spans="1:5" ht="15" customHeight="1">
      <c r="A26" s="6" t="s">
        <v>153</v>
      </c>
      <c r="B26" s="6" t="s">
        <v>154</v>
      </c>
      <c r="C26" s="18"/>
      <c r="D26" s="18">
        <v>11838979604</v>
      </c>
      <c r="E26" s="18">
        <v>552353424</v>
      </c>
    </row>
    <row r="27" spans="1:5" ht="15" customHeight="1">
      <c r="A27" s="6" t="s">
        <v>155</v>
      </c>
      <c r="B27" s="6" t="s">
        <v>156</v>
      </c>
      <c r="C27" s="18"/>
      <c r="D27" s="18">
        <v>832125712</v>
      </c>
      <c r="E27" s="18">
        <v>373659009</v>
      </c>
    </row>
    <row r="28" spans="1:5" ht="15" customHeight="1">
      <c r="A28" s="6" t="s">
        <v>157</v>
      </c>
      <c r="B28" s="6" t="s">
        <v>158</v>
      </c>
      <c r="C28" s="19"/>
      <c r="D28" s="19">
        <v>5914738931</v>
      </c>
      <c r="E28" s="19">
        <v>8370006147</v>
      </c>
    </row>
    <row r="29" spans="1:5" ht="15" customHeight="1">
      <c r="A29" s="6" t="s">
        <v>159</v>
      </c>
      <c r="B29" s="6" t="s">
        <v>160</v>
      </c>
      <c r="C29" s="19"/>
      <c r="D29" s="19">
        <v>0</v>
      </c>
      <c r="E29" s="19">
        <v>0</v>
      </c>
    </row>
    <row r="30" spans="1:5" ht="15" customHeight="1">
      <c r="A30" s="11" t="s">
        <v>161</v>
      </c>
      <c r="B30" s="6" t="s">
        <v>162</v>
      </c>
      <c r="C30" s="18"/>
      <c r="D30" s="18">
        <v>20272530498</v>
      </c>
      <c r="E30" s="18">
        <v>19138189319</v>
      </c>
    </row>
    <row r="31" spans="1:5" ht="15" customHeight="1">
      <c r="A31" s="11" t="s">
        <v>163</v>
      </c>
      <c r="B31" s="6" t="s">
        <v>164</v>
      </c>
      <c r="C31" s="18"/>
      <c r="D31" s="18">
        <v>5230101618255</v>
      </c>
      <c r="E31" s="18">
        <v>6800312162831</v>
      </c>
    </row>
    <row r="32" spans="1:5" ht="15" customHeight="1">
      <c r="A32" s="6" t="s">
        <v>165</v>
      </c>
      <c r="B32" s="6" t="s">
        <v>166</v>
      </c>
      <c r="C32" s="18"/>
      <c r="D32" s="18">
        <v>2519466513200</v>
      </c>
      <c r="E32" s="18">
        <v>3317322065300</v>
      </c>
    </row>
    <row r="33" spans="1:5" ht="15" customHeight="1">
      <c r="A33" s="6" t="s">
        <v>167</v>
      </c>
      <c r="B33" s="6" t="s">
        <v>168</v>
      </c>
      <c r="C33" s="18"/>
      <c r="D33" s="18">
        <v>83084682821800</v>
      </c>
      <c r="E33" s="18">
        <v>82519651933500</v>
      </c>
    </row>
    <row r="34" spans="1:5" ht="15" customHeight="1">
      <c r="A34" s="6" t="s">
        <v>169</v>
      </c>
      <c r="B34" s="6" t="s">
        <v>170</v>
      </c>
      <c r="C34" s="18"/>
      <c r="D34" s="18">
        <v>-80565216308600</v>
      </c>
      <c r="E34" s="18">
        <v>-79202329868200</v>
      </c>
    </row>
    <row r="35" spans="1:5" ht="15" customHeight="1">
      <c r="A35" s="6" t="s">
        <v>171</v>
      </c>
      <c r="B35" s="6" t="s">
        <v>172</v>
      </c>
      <c r="C35" s="19"/>
      <c r="D35" s="19">
        <v>-3064168306947</v>
      </c>
      <c r="E35" s="19">
        <v>-2219883344704</v>
      </c>
    </row>
    <row r="36" spans="1:5" ht="15" customHeight="1">
      <c r="A36" s="6" t="s">
        <v>173</v>
      </c>
      <c r="B36" s="6" t="s">
        <v>174</v>
      </c>
      <c r="C36" s="19"/>
      <c r="D36" s="19">
        <v>5774803412002</v>
      </c>
      <c r="E36" s="19">
        <v>5702873442235</v>
      </c>
    </row>
    <row r="37" spans="1:5" ht="15" customHeight="1">
      <c r="A37" s="11" t="s">
        <v>175</v>
      </c>
      <c r="B37" s="6" t="s">
        <v>176</v>
      </c>
      <c r="C37" s="18"/>
      <c r="D37" s="20">
        <v>20758.759999999998</v>
      </c>
      <c r="E37" s="20">
        <v>20499.400000000001</v>
      </c>
    </row>
    <row r="38" spans="1:5" ht="15" customHeight="1">
      <c r="A38" s="11" t="s">
        <v>177</v>
      </c>
      <c r="B38" s="6" t="s">
        <v>178</v>
      </c>
      <c r="C38" s="18"/>
      <c r="D38" s="18">
        <v>688620686710</v>
      </c>
      <c r="E38" s="18">
        <v>688620686710</v>
      </c>
    </row>
    <row r="39" spans="1:5" ht="15" customHeight="1">
      <c r="A39" s="6" t="s">
        <v>179</v>
      </c>
      <c r="B39" s="6" t="s">
        <v>180</v>
      </c>
      <c r="C39" s="18"/>
      <c r="D39" s="18">
        <v>0</v>
      </c>
      <c r="E39" s="18">
        <v>0</v>
      </c>
    </row>
    <row r="40" spans="1:5" ht="15" customHeight="1">
      <c r="A40" s="6" t="s">
        <v>181</v>
      </c>
      <c r="B40" s="6" t="s">
        <v>182</v>
      </c>
      <c r="C40" s="18"/>
      <c r="D40" s="18">
        <v>688620686710</v>
      </c>
      <c r="E40" s="18">
        <v>688620686710</v>
      </c>
    </row>
    <row r="41" spans="1:5" ht="15" customHeight="1">
      <c r="A41" s="11" t="s">
        <v>183</v>
      </c>
      <c r="B41" s="6" t="s">
        <v>184</v>
      </c>
      <c r="C41" s="18"/>
      <c r="D41" s="18"/>
      <c r="E41" s="18"/>
    </row>
    <row r="42" spans="1:5" ht="15" customHeight="1">
      <c r="A42" s="6" t="s">
        <v>185</v>
      </c>
      <c r="B42" s="6" t="s">
        <v>186</v>
      </c>
      <c r="C42" s="18"/>
      <c r="D42" s="18">
        <v>0</v>
      </c>
      <c r="E42" s="18">
        <v>0</v>
      </c>
    </row>
    <row r="43" spans="1:5" ht="15" customHeight="1">
      <c r="A43" s="6" t="s">
        <v>187</v>
      </c>
      <c r="B43" s="6" t="s">
        <v>188</v>
      </c>
      <c r="C43" s="18"/>
      <c r="D43" s="18">
        <v>0</v>
      </c>
      <c r="E43" s="18">
        <v>0</v>
      </c>
    </row>
    <row r="44" spans="1:5" ht="15" customHeight="1">
      <c r="A44" s="6" t="s">
        <v>189</v>
      </c>
      <c r="B44" s="6" t="s">
        <v>190</v>
      </c>
      <c r="C44" s="18"/>
      <c r="D44" s="18">
        <v>0</v>
      </c>
      <c r="E44" s="18">
        <v>0</v>
      </c>
    </row>
    <row r="45" spans="1:5" ht="15" customHeight="1">
      <c r="A45" s="6" t="s">
        <v>191</v>
      </c>
      <c r="B45" s="6" t="s">
        <v>192</v>
      </c>
      <c r="C45" s="18"/>
      <c r="D45" s="20">
        <v>251946651.31999999</v>
      </c>
      <c r="E45" s="20">
        <v>331732206.52999997</v>
      </c>
    </row>
    <row r="46" spans="1:5">
      <c r="C46" s="21"/>
      <c r="D46" s="21"/>
      <c r="E46" s="21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2.5"/>
  <cols>
    <col min="1" max="1" width="84.81640625" customWidth="1"/>
    <col min="2" max="2" width="6.81640625" customWidth="1"/>
    <col min="3" max="3" width="20.81640625" customWidth="1"/>
    <col min="4" max="4" width="18.54296875" customWidth="1"/>
    <col min="5" max="5" width="18.8164062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6" t="s">
        <v>1</v>
      </c>
      <c r="D2" s="16" t="s">
        <v>1</v>
      </c>
      <c r="E2" s="16" t="s">
        <v>1</v>
      </c>
    </row>
    <row r="3" spans="1:5" ht="15" customHeight="1">
      <c r="A3" s="6" t="s">
        <v>194</v>
      </c>
      <c r="B3" s="6" t="s">
        <v>36</v>
      </c>
      <c r="C3" s="16" t="s">
        <v>1</v>
      </c>
      <c r="D3" s="16" t="s">
        <v>1</v>
      </c>
      <c r="E3" s="16" t="s">
        <v>1</v>
      </c>
    </row>
    <row r="4" spans="1:5" ht="15" customHeight="1">
      <c r="A4" s="6" t="s">
        <v>195</v>
      </c>
      <c r="B4" s="6" t="s">
        <v>38</v>
      </c>
      <c r="C4" s="16" t="s">
        <v>1</v>
      </c>
      <c r="D4" s="16" t="s">
        <v>1</v>
      </c>
      <c r="E4" s="16" t="s">
        <v>1</v>
      </c>
    </row>
    <row r="5" spans="1:5" ht="15" customHeight="1">
      <c r="A5" s="6" t="s">
        <v>196</v>
      </c>
      <c r="B5" s="6" t="s">
        <v>40</v>
      </c>
      <c r="C5" s="16" t="s">
        <v>1</v>
      </c>
      <c r="D5" s="16" t="s">
        <v>1</v>
      </c>
      <c r="E5" s="16" t="s">
        <v>1</v>
      </c>
    </row>
    <row r="6" spans="1:5" ht="15" customHeight="1">
      <c r="A6" s="6" t="s">
        <v>197</v>
      </c>
      <c r="B6" s="6" t="s">
        <v>42</v>
      </c>
      <c r="C6" s="16" t="s">
        <v>1</v>
      </c>
      <c r="D6" s="16" t="s">
        <v>1</v>
      </c>
      <c r="E6" s="16" t="s">
        <v>1</v>
      </c>
    </row>
    <row r="7" spans="1:5" ht="15" customHeight="1">
      <c r="A7" s="6" t="s">
        <v>198</v>
      </c>
      <c r="B7" s="6" t="s">
        <v>44</v>
      </c>
      <c r="C7" s="16" t="s">
        <v>1</v>
      </c>
      <c r="D7" s="16" t="s">
        <v>1</v>
      </c>
      <c r="E7" s="16" t="s">
        <v>1</v>
      </c>
    </row>
    <row r="8" spans="1:5" ht="15" customHeight="1">
      <c r="A8" s="6" t="s">
        <v>199</v>
      </c>
      <c r="B8" s="6" t="s">
        <v>46</v>
      </c>
      <c r="C8" s="16" t="s">
        <v>1</v>
      </c>
      <c r="D8" s="16" t="s">
        <v>1</v>
      </c>
      <c r="E8" s="16" t="s">
        <v>1</v>
      </c>
    </row>
    <row r="9" spans="1:5" ht="15" customHeight="1">
      <c r="A9" s="6" t="s">
        <v>200</v>
      </c>
      <c r="B9" s="6" t="s">
        <v>48</v>
      </c>
      <c r="C9" s="16" t="s">
        <v>1</v>
      </c>
      <c r="D9" s="16" t="s">
        <v>1</v>
      </c>
      <c r="E9" s="16" t="s">
        <v>1</v>
      </c>
    </row>
    <row r="10" spans="1:5" ht="15" customHeight="1">
      <c r="A10" s="6" t="s">
        <v>201</v>
      </c>
      <c r="B10" s="6" t="s">
        <v>50</v>
      </c>
      <c r="C10" s="16" t="s">
        <v>1</v>
      </c>
      <c r="D10" s="16" t="s">
        <v>1</v>
      </c>
      <c r="E10" s="16" t="s">
        <v>1</v>
      </c>
    </row>
    <row r="11" spans="1:5" ht="15" customHeight="1">
      <c r="A11" s="6" t="s">
        <v>202</v>
      </c>
      <c r="B11" s="6" t="s">
        <v>52</v>
      </c>
      <c r="C11" s="16" t="s">
        <v>1</v>
      </c>
      <c r="D11" s="16" t="s">
        <v>1</v>
      </c>
      <c r="E11" s="16" t="s">
        <v>1</v>
      </c>
    </row>
    <row r="12" spans="1:5" ht="15" customHeight="1">
      <c r="A12" s="6" t="s">
        <v>203</v>
      </c>
      <c r="B12" s="6" t="s">
        <v>54</v>
      </c>
      <c r="C12" s="16" t="s">
        <v>1</v>
      </c>
      <c r="D12" s="16" t="s">
        <v>1</v>
      </c>
      <c r="E12" s="16" t="s">
        <v>1</v>
      </c>
    </row>
    <row r="13" spans="1:5" ht="15" customHeight="1">
      <c r="A13" s="6" t="s">
        <v>204</v>
      </c>
      <c r="B13" s="6" t="s">
        <v>66</v>
      </c>
      <c r="C13" s="16" t="s">
        <v>1</v>
      </c>
      <c r="D13" s="16" t="s">
        <v>1</v>
      </c>
      <c r="E13" s="16" t="s">
        <v>1</v>
      </c>
    </row>
    <row r="14" spans="1:5" ht="15" customHeight="1">
      <c r="A14" s="11" t="s">
        <v>205</v>
      </c>
      <c r="B14" s="6" t="s">
        <v>140</v>
      </c>
      <c r="C14" s="16" t="s">
        <v>1</v>
      </c>
      <c r="D14" s="16" t="s">
        <v>1</v>
      </c>
      <c r="E14" s="16" t="s">
        <v>1</v>
      </c>
    </row>
    <row r="15" spans="1:5" ht="15" customHeight="1">
      <c r="A15" s="6" t="s">
        <v>206</v>
      </c>
      <c r="B15" s="6" t="s">
        <v>207</v>
      </c>
      <c r="C15" s="16" t="s">
        <v>1</v>
      </c>
      <c r="D15" s="16" t="s">
        <v>1</v>
      </c>
      <c r="E15" s="16" t="s">
        <v>1</v>
      </c>
    </row>
    <row r="16" spans="1:5" ht="15" customHeight="1">
      <c r="A16" s="6" t="s">
        <v>208</v>
      </c>
      <c r="B16" s="6" t="s">
        <v>209</v>
      </c>
      <c r="C16" s="16" t="s">
        <v>1</v>
      </c>
      <c r="D16" s="16" t="s">
        <v>1</v>
      </c>
      <c r="E16" s="16" t="s">
        <v>1</v>
      </c>
    </row>
    <row r="17" spans="1:5" ht="15" customHeight="1">
      <c r="A17" s="6" t="s">
        <v>210</v>
      </c>
      <c r="B17" s="6" t="s">
        <v>88</v>
      </c>
      <c r="C17" s="16" t="s">
        <v>1</v>
      </c>
      <c r="D17" s="16" t="s">
        <v>1</v>
      </c>
      <c r="E17" s="16" t="s">
        <v>1</v>
      </c>
    </row>
    <row r="18" spans="1:5" ht="15" customHeight="1">
      <c r="A18" s="6" t="s">
        <v>211</v>
      </c>
      <c r="B18" s="6" t="s">
        <v>90</v>
      </c>
      <c r="C18" s="16" t="s">
        <v>1</v>
      </c>
      <c r="D18" s="16" t="s">
        <v>1</v>
      </c>
      <c r="E18" s="16" t="s">
        <v>1</v>
      </c>
    </row>
    <row r="19" spans="1:5" ht="15" customHeight="1">
      <c r="A19" s="6" t="s">
        <v>212</v>
      </c>
      <c r="B19" s="6" t="s">
        <v>213</v>
      </c>
      <c r="C19" s="16" t="s">
        <v>1</v>
      </c>
      <c r="D19" s="16" t="s">
        <v>1</v>
      </c>
      <c r="E19" s="16" t="s">
        <v>1</v>
      </c>
    </row>
    <row r="20" spans="1:5" ht="15" customHeight="1">
      <c r="A20" s="6" t="s">
        <v>214</v>
      </c>
      <c r="B20" s="6" t="s">
        <v>96</v>
      </c>
      <c r="C20" s="16" t="s">
        <v>1</v>
      </c>
      <c r="D20" s="16" t="s">
        <v>1</v>
      </c>
      <c r="E20" s="16" t="s">
        <v>1</v>
      </c>
    </row>
    <row r="21" spans="1:5" ht="15" customHeight="1">
      <c r="A21" s="11" t="s">
        <v>215</v>
      </c>
      <c r="B21" s="6" t="s">
        <v>102</v>
      </c>
      <c r="C21" s="16" t="s">
        <v>1</v>
      </c>
      <c r="D21" s="16" t="s">
        <v>1</v>
      </c>
      <c r="E21" s="16" t="s">
        <v>1</v>
      </c>
    </row>
    <row r="22" spans="1:5" ht="15" customHeight="1">
      <c r="A22" s="11" t="s">
        <v>216</v>
      </c>
      <c r="B22" s="6" t="s">
        <v>217</v>
      </c>
      <c r="C22" s="16" t="s">
        <v>1</v>
      </c>
      <c r="D22" s="16" t="s">
        <v>1</v>
      </c>
      <c r="E22" s="16" t="s">
        <v>1</v>
      </c>
    </row>
    <row r="23" spans="1:5" ht="15" customHeight="1">
      <c r="A23" s="6" t="s">
        <v>218</v>
      </c>
      <c r="B23" s="6" t="s">
        <v>219</v>
      </c>
      <c r="C23" s="16" t="s">
        <v>1</v>
      </c>
      <c r="D23" s="16" t="s">
        <v>1</v>
      </c>
      <c r="E23" s="16" t="s">
        <v>1</v>
      </c>
    </row>
    <row r="24" spans="1:5" ht="15" customHeight="1">
      <c r="A24" s="6" t="s">
        <v>220</v>
      </c>
      <c r="B24" s="6" t="s">
        <v>221</v>
      </c>
      <c r="C24" s="16" t="s">
        <v>1</v>
      </c>
      <c r="D24" s="16" t="s">
        <v>1</v>
      </c>
      <c r="E24" s="16" t="s">
        <v>1</v>
      </c>
    </row>
    <row r="25" spans="1:5" ht="15" customHeight="1">
      <c r="A25" s="6" t="s">
        <v>222</v>
      </c>
      <c r="B25" s="6" t="s">
        <v>223</v>
      </c>
      <c r="C25" s="16" t="s">
        <v>1</v>
      </c>
      <c r="D25" s="16" t="s">
        <v>1</v>
      </c>
      <c r="E25" s="16" t="s">
        <v>1</v>
      </c>
    </row>
    <row r="26" spans="1:5" ht="15" customHeight="1">
      <c r="A26" s="6" t="s">
        <v>224</v>
      </c>
      <c r="B26" s="6" t="s">
        <v>225</v>
      </c>
      <c r="C26" s="16" t="s">
        <v>1</v>
      </c>
      <c r="D26" s="16" t="s">
        <v>1</v>
      </c>
      <c r="E26" s="16" t="s">
        <v>1</v>
      </c>
    </row>
    <row r="27" spans="1:5" ht="15" customHeight="1">
      <c r="A27" s="11" t="s">
        <v>226</v>
      </c>
      <c r="B27" s="6" t="s">
        <v>227</v>
      </c>
      <c r="C27" s="16" t="s">
        <v>1</v>
      </c>
      <c r="D27" s="16" t="s">
        <v>1</v>
      </c>
      <c r="E27" s="16" t="s">
        <v>1</v>
      </c>
    </row>
    <row r="28" spans="1:5" ht="15" customHeight="1">
      <c r="A28" s="6" t="s">
        <v>228</v>
      </c>
      <c r="B28" s="6" t="s">
        <v>229</v>
      </c>
      <c r="C28" s="16"/>
      <c r="D28" s="16"/>
      <c r="E28" s="16"/>
    </row>
    <row r="29" spans="1:5" ht="15" customHeight="1">
      <c r="A29" s="6" t="s">
        <v>220</v>
      </c>
      <c r="B29" s="6" t="s">
        <v>230</v>
      </c>
      <c r="C29" s="16"/>
      <c r="D29" s="16"/>
      <c r="E29" s="16"/>
    </row>
    <row r="30" spans="1:5" ht="15" customHeight="1">
      <c r="A30" s="6" t="s">
        <v>231</v>
      </c>
      <c r="B30" s="6" t="s">
        <v>232</v>
      </c>
      <c r="C30" s="16"/>
      <c r="D30" s="16"/>
      <c r="E30" s="16"/>
    </row>
    <row r="31" spans="1:5" ht="15" customHeight="1">
      <c r="A31" s="6" t="s">
        <v>224</v>
      </c>
      <c r="B31" s="6" t="s">
        <v>233</v>
      </c>
      <c r="C31" s="16"/>
      <c r="D31" s="16"/>
      <c r="E31" s="16"/>
    </row>
    <row r="32" spans="1:5" ht="15" customHeight="1">
      <c r="A32" s="11" t="s">
        <v>234</v>
      </c>
      <c r="B32" s="6" t="s">
        <v>235</v>
      </c>
      <c r="C32" s="16"/>
      <c r="D32" s="16"/>
      <c r="E32" s="16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2.5"/>
  <cols>
    <col min="1" max="1" width="61.81640625" customWidth="1"/>
    <col min="2" max="2" width="6.81640625" customWidth="1"/>
    <col min="3" max="3" width="24.453125" customWidth="1"/>
    <col min="4" max="4" width="21.54296875" customWidth="1"/>
    <col min="5" max="5" width="24.179687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6"/>
      <c r="D2" s="17"/>
      <c r="E2" s="17"/>
    </row>
    <row r="3" spans="1:5" ht="15" customHeight="1">
      <c r="A3" s="6" t="s">
        <v>236</v>
      </c>
      <c r="B3" s="6" t="s">
        <v>36</v>
      </c>
      <c r="C3" s="16"/>
      <c r="D3" s="17">
        <v>71929969767</v>
      </c>
      <c r="E3" s="17">
        <v>184171997178</v>
      </c>
    </row>
    <row r="4" spans="1:5" ht="15" customHeight="1">
      <c r="A4" s="6" t="s">
        <v>237</v>
      </c>
      <c r="B4" s="6" t="s">
        <v>38</v>
      </c>
      <c r="C4" s="16"/>
      <c r="D4" s="17">
        <v>31888683925</v>
      </c>
      <c r="E4" s="17">
        <v>-47177591653</v>
      </c>
    </row>
    <row r="5" spans="1:5" ht="15" customHeight="1">
      <c r="A5" s="6" t="s">
        <v>238</v>
      </c>
      <c r="B5" s="6" t="s">
        <v>40</v>
      </c>
      <c r="C5" s="16"/>
      <c r="D5" s="17">
        <v>31889216528</v>
      </c>
      <c r="E5" s="17">
        <v>-47177591653</v>
      </c>
    </row>
    <row r="6" spans="1:5" ht="15" customHeight="1">
      <c r="A6" s="6" t="s">
        <v>239</v>
      </c>
      <c r="B6" s="6" t="s">
        <v>42</v>
      </c>
      <c r="C6" s="16"/>
      <c r="D6" s="17">
        <v>-532603</v>
      </c>
      <c r="E6" s="17">
        <v>0</v>
      </c>
    </row>
    <row r="7" spans="1:5" ht="15" customHeight="1">
      <c r="A7" s="6" t="s">
        <v>240</v>
      </c>
      <c r="B7" s="6" t="s">
        <v>44</v>
      </c>
      <c r="C7" s="16"/>
      <c r="D7" s="17">
        <v>103818653692</v>
      </c>
      <c r="E7" s="17">
        <v>136994405525</v>
      </c>
    </row>
    <row r="8" spans="1:5" ht="15" customHeight="1">
      <c r="A8" s="6" t="s">
        <v>241</v>
      </c>
      <c r="B8" s="6" t="s">
        <v>66</v>
      </c>
      <c r="C8" s="16"/>
      <c r="D8" s="17">
        <v>1291186695661</v>
      </c>
      <c r="E8" s="17">
        <v>2750712522242</v>
      </c>
    </row>
    <row r="9" spans="1:5" ht="15" customHeight="1">
      <c r="A9" s="6" t="s">
        <v>242</v>
      </c>
      <c r="B9" s="6" t="s">
        <v>46</v>
      </c>
      <c r="C9" s="16"/>
      <c r="D9" s="17">
        <v>0</v>
      </c>
      <c r="E9" s="17">
        <v>102753723600</v>
      </c>
    </row>
    <row r="10" spans="1:5" ht="15" customHeight="1">
      <c r="A10" s="6" t="s">
        <v>243</v>
      </c>
      <c r="B10" s="6" t="s">
        <v>48</v>
      </c>
      <c r="C10" s="16"/>
      <c r="D10" s="17">
        <v>-57028034628</v>
      </c>
      <c r="E10" s="17">
        <v>98905873566</v>
      </c>
    </row>
    <row r="11" spans="1:5" ht="15" customHeight="1">
      <c r="A11" s="6" t="s">
        <v>244</v>
      </c>
      <c r="B11" s="6" t="s">
        <v>50</v>
      </c>
      <c r="C11" s="16"/>
      <c r="D11" s="17">
        <v>0</v>
      </c>
      <c r="E11" s="17">
        <v>0</v>
      </c>
    </row>
    <row r="12" spans="1:5" ht="15" customHeight="1">
      <c r="A12" s="6" t="s">
        <v>245</v>
      </c>
      <c r="B12" s="6" t="s">
        <v>52</v>
      </c>
      <c r="C12" s="16"/>
      <c r="D12" s="17">
        <v>0</v>
      </c>
      <c r="E12" s="17">
        <v>0</v>
      </c>
    </row>
    <row r="13" spans="1:5" ht="15" customHeight="1">
      <c r="A13" s="6" t="s">
        <v>246</v>
      </c>
      <c r="B13" s="6" t="s">
        <v>54</v>
      </c>
      <c r="C13" s="16"/>
      <c r="D13" s="17">
        <v>-6007196660</v>
      </c>
      <c r="E13" s="17">
        <v>6007196660</v>
      </c>
    </row>
    <row r="14" spans="1:5" ht="15" customHeight="1">
      <c r="A14" s="6" t="s">
        <v>247</v>
      </c>
      <c r="B14" s="6" t="s">
        <v>56</v>
      </c>
      <c r="C14" s="16"/>
      <c r="D14" s="17">
        <v>-1014204992</v>
      </c>
      <c r="E14" s="17">
        <v>-2582854181</v>
      </c>
    </row>
    <row r="15" spans="1:5" ht="15" customHeight="1">
      <c r="A15" s="6" t="s">
        <v>248</v>
      </c>
      <c r="B15" s="6" t="s">
        <v>58</v>
      </c>
      <c r="C15" s="16"/>
      <c r="D15" s="17">
        <v>-134724246</v>
      </c>
      <c r="E15" s="17">
        <v>-191212001</v>
      </c>
    </row>
    <row r="16" spans="1:5" ht="15" customHeight="1">
      <c r="A16" s="6" t="s">
        <v>249</v>
      </c>
      <c r="B16" s="6" t="s">
        <v>60</v>
      </c>
      <c r="C16" s="16"/>
      <c r="D16" s="17">
        <v>-998825987</v>
      </c>
      <c r="E16" s="17">
        <v>-836260895</v>
      </c>
    </row>
    <row r="17" spans="1:5" ht="15" customHeight="1">
      <c r="A17" s="6" t="s">
        <v>250</v>
      </c>
      <c r="B17" s="6" t="s">
        <v>62</v>
      </c>
      <c r="C17" s="16"/>
      <c r="D17" s="17">
        <v>11286626180</v>
      </c>
      <c r="E17" s="17">
        <v>-3490513889</v>
      </c>
    </row>
    <row r="18" spans="1:5" ht="15" customHeight="1">
      <c r="A18" s="6" t="s">
        <v>251</v>
      </c>
      <c r="B18" s="6" t="s">
        <v>64</v>
      </c>
      <c r="C18" s="16"/>
      <c r="D18" s="17">
        <v>458466703</v>
      </c>
      <c r="E18" s="17">
        <v>-3128920966</v>
      </c>
    </row>
    <row r="19" spans="1:5" ht="15" customHeight="1">
      <c r="A19" s="6" t="s">
        <v>252</v>
      </c>
      <c r="B19" s="6" t="s">
        <v>253</v>
      </c>
      <c r="C19" s="16"/>
      <c r="D19" s="17">
        <v>0</v>
      </c>
      <c r="E19" s="17">
        <v>-84109589</v>
      </c>
    </row>
    <row r="20" spans="1:5" ht="15" customHeight="1">
      <c r="A20" s="6" t="s">
        <v>254</v>
      </c>
      <c r="B20" s="6" t="s">
        <v>255</v>
      </c>
      <c r="C20" s="16"/>
      <c r="D20" s="17">
        <v>-2455267216</v>
      </c>
      <c r="E20" s="17">
        <v>-3860319542</v>
      </c>
    </row>
    <row r="21" spans="1:5" ht="15" customHeight="1">
      <c r="A21" s="6" t="s">
        <v>256</v>
      </c>
      <c r="B21" s="6" t="s">
        <v>257</v>
      </c>
      <c r="C21" s="16"/>
      <c r="D21" s="17">
        <v>0</v>
      </c>
      <c r="E21" s="17">
        <v>0</v>
      </c>
    </row>
    <row r="22" spans="1:5" ht="15" customHeight="1">
      <c r="A22" s="6" t="s">
        <v>258</v>
      </c>
      <c r="B22" s="6" t="s">
        <v>259</v>
      </c>
      <c r="C22" s="16"/>
      <c r="D22" s="17">
        <v>1339112188507</v>
      </c>
      <c r="E22" s="17">
        <v>3081199530530</v>
      </c>
    </row>
    <row r="23" spans="1:5" ht="15" customHeight="1">
      <c r="A23" s="11" t="s">
        <v>205</v>
      </c>
      <c r="B23" s="6" t="s">
        <v>140</v>
      </c>
      <c r="C23" s="16"/>
      <c r="D23" s="17"/>
      <c r="E23" s="17"/>
    </row>
    <row r="24" spans="1:5" ht="15" customHeight="1">
      <c r="A24" s="6" t="s">
        <v>206</v>
      </c>
      <c r="B24" s="6" t="s">
        <v>98</v>
      </c>
      <c r="C24" s="16"/>
      <c r="D24" s="17">
        <v>1162001453911</v>
      </c>
      <c r="E24" s="17">
        <v>1443279206826</v>
      </c>
    </row>
    <row r="25" spans="1:5" ht="15" customHeight="1">
      <c r="A25" s="6" t="s">
        <v>208</v>
      </c>
      <c r="B25" s="6" t="s">
        <v>100</v>
      </c>
      <c r="C25" s="16"/>
      <c r="D25" s="17">
        <v>-2804141968254</v>
      </c>
      <c r="E25" s="17">
        <v>-4682535349708</v>
      </c>
    </row>
    <row r="26" spans="1:5" ht="15" customHeight="1">
      <c r="A26" s="6" t="s">
        <v>210</v>
      </c>
      <c r="B26" s="6" t="s">
        <v>260</v>
      </c>
      <c r="C26" s="16"/>
      <c r="D26" s="17">
        <v>0</v>
      </c>
      <c r="E26" s="17">
        <v>0</v>
      </c>
    </row>
    <row r="27" spans="1:5" ht="15" customHeight="1">
      <c r="A27" s="6" t="s">
        <v>211</v>
      </c>
      <c r="B27" s="6" t="s">
        <v>261</v>
      </c>
      <c r="C27" s="16"/>
      <c r="D27" s="17">
        <v>0</v>
      </c>
      <c r="E27" s="17">
        <v>0</v>
      </c>
    </row>
    <row r="28" spans="1:5" ht="15" customHeight="1">
      <c r="A28" s="6" t="s">
        <v>262</v>
      </c>
      <c r="B28" s="6" t="s">
        <v>263</v>
      </c>
      <c r="C28" s="16"/>
      <c r="D28" s="17">
        <v>0</v>
      </c>
      <c r="E28" s="17">
        <v>0</v>
      </c>
    </row>
    <row r="29" spans="1:5" ht="15" customHeight="1">
      <c r="A29" s="6" t="s">
        <v>264</v>
      </c>
      <c r="B29" s="6" t="s">
        <v>96</v>
      </c>
      <c r="C29" s="16"/>
      <c r="D29" s="17">
        <v>-1642140514343</v>
      </c>
      <c r="E29" s="17">
        <v>-3239256142882</v>
      </c>
    </row>
    <row r="30" spans="1:5" ht="15" customHeight="1">
      <c r="A30" s="11" t="s">
        <v>215</v>
      </c>
      <c r="B30" s="6" t="s">
        <v>102</v>
      </c>
      <c r="C30" s="16"/>
      <c r="D30" s="17">
        <v>-303028325836</v>
      </c>
      <c r="E30" s="17">
        <v>-158056612352</v>
      </c>
    </row>
    <row r="31" spans="1:5" ht="15" customHeight="1">
      <c r="A31" s="11" t="s">
        <v>216</v>
      </c>
      <c r="B31" s="6" t="s">
        <v>217</v>
      </c>
      <c r="C31" s="16"/>
      <c r="D31" s="17">
        <v>537307918492</v>
      </c>
      <c r="E31" s="17">
        <v>695364530844</v>
      </c>
    </row>
    <row r="32" spans="1:5" ht="15" customHeight="1">
      <c r="A32" s="6" t="s">
        <v>218</v>
      </c>
      <c r="B32" s="6" t="s">
        <v>219</v>
      </c>
      <c r="C32" s="16"/>
      <c r="D32" s="17">
        <v>537307918492</v>
      </c>
      <c r="E32" s="17">
        <v>695364530844</v>
      </c>
    </row>
    <row r="33" spans="1:5" ht="15" customHeight="1">
      <c r="A33" s="6" t="s">
        <v>220</v>
      </c>
      <c r="B33" s="6" t="s">
        <v>221</v>
      </c>
      <c r="C33" s="16"/>
      <c r="D33" s="17">
        <v>535714095262</v>
      </c>
      <c r="E33" s="17">
        <v>686960060758</v>
      </c>
    </row>
    <row r="34" spans="1:5" ht="15" customHeight="1">
      <c r="A34" s="6" t="s">
        <v>222</v>
      </c>
      <c r="B34" s="6" t="s">
        <v>223</v>
      </c>
      <c r="C34" s="16"/>
      <c r="D34" s="17">
        <v>1593823230</v>
      </c>
      <c r="E34" s="17">
        <v>8404470086</v>
      </c>
    </row>
    <row r="35" spans="1:5" ht="15" customHeight="1">
      <c r="A35" s="6" t="s">
        <v>224</v>
      </c>
      <c r="B35" s="6" t="s">
        <v>225</v>
      </c>
      <c r="C35" s="16"/>
      <c r="D35" s="17">
        <v>0</v>
      </c>
      <c r="E35" s="17">
        <v>0</v>
      </c>
    </row>
    <row r="36" spans="1:5" ht="15" customHeight="1">
      <c r="A36" s="11" t="s">
        <v>226</v>
      </c>
      <c r="B36" s="6" t="s">
        <v>227</v>
      </c>
      <c r="C36" s="16"/>
      <c r="D36" s="17">
        <v>234279592656</v>
      </c>
      <c r="E36" s="17">
        <v>537307918492</v>
      </c>
    </row>
    <row r="37" spans="1:5" ht="15" customHeight="1">
      <c r="A37" s="6" t="s">
        <v>228</v>
      </c>
      <c r="B37" s="6" t="s">
        <v>229</v>
      </c>
      <c r="C37" s="16"/>
      <c r="D37" s="17">
        <v>234279592656</v>
      </c>
      <c r="E37" s="17">
        <v>537307918492</v>
      </c>
    </row>
    <row r="38" spans="1:5" ht="15" customHeight="1">
      <c r="A38" s="6" t="s">
        <v>220</v>
      </c>
      <c r="B38" s="6" t="s">
        <v>230</v>
      </c>
      <c r="C38" s="16"/>
      <c r="D38" s="17">
        <v>221075400789</v>
      </c>
      <c r="E38" s="17">
        <v>535714095262</v>
      </c>
    </row>
    <row r="39" spans="1:5" ht="15" customHeight="1">
      <c r="A39" s="6" t="s">
        <v>231</v>
      </c>
      <c r="B39" s="6" t="s">
        <v>232</v>
      </c>
      <c r="C39" s="16"/>
      <c r="D39" s="17">
        <v>13204191867</v>
      </c>
      <c r="E39" s="17">
        <v>1593823230</v>
      </c>
    </row>
    <row r="40" spans="1:5" ht="15" customHeight="1">
      <c r="A40" s="6" t="s">
        <v>224</v>
      </c>
      <c r="B40" s="6" t="s">
        <v>233</v>
      </c>
      <c r="C40" s="16"/>
      <c r="D40" s="17">
        <v>0</v>
      </c>
      <c r="E40" s="17">
        <v>0</v>
      </c>
    </row>
    <row r="41" spans="1:5" ht="15" customHeight="1">
      <c r="A41" s="11" t="s">
        <v>234</v>
      </c>
      <c r="B41" s="6" t="s">
        <v>235</v>
      </c>
      <c r="C41" s="16"/>
      <c r="D41" s="17">
        <v>-303028325836</v>
      </c>
      <c r="E41" s="17">
        <v>-158056612352</v>
      </c>
    </row>
    <row r="42" spans="1:5" ht="15" customHeight="1">
      <c r="A42" s="6" t="s">
        <v>265</v>
      </c>
      <c r="B42" s="6" t="s">
        <v>266</v>
      </c>
      <c r="C42" s="16"/>
      <c r="D42" s="17">
        <v>0</v>
      </c>
      <c r="E42" s="17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2.5"/>
  <sheetData>
    <row r="1" spans="1:1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{'SheetId':'471cb1af-a389-4255-b9dd-016a7d1c6972','UId':'72c31d99-6a74-4b21-8ea4-e7852cbcbd44','Col':4,'Row':3,'Format':'numberic','Value':'91623462251','TargetCode':''}</v>
      </c>
    </row>
    <row r="3" spans="1:1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{'SheetId':'471cb1af-a389-4255-b9dd-016a7d1c6972','UId':'3559eab5-6f21-4a75-87c5-93fbcb750750','Col':5,'Row':3,'Format':'numberic','Value':'303967793828','TargetCode':''}</v>
      </c>
    </row>
    <row r="4" spans="1:1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{'SheetId':'471cb1af-a389-4255-b9dd-016a7d1c6972','UId':'05cac1a8-3049-4f91-b1ab-17788cc23517','Col':6,'Row':3,'Format':'numberic','Value':'198729915116','TargetCode':''}</v>
      </c>
    </row>
    <row r="5" spans="1:1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{'SheetId':'471cb1af-a389-4255-b9dd-016a7d1c6972','UId':'ea4ba63c-5d5f-4409-9e7e-a6d98ae0aafa','Col':7,'Row':3,'Format':'numberic','Value':'483804378430','TargetCode':''}</v>
      </c>
    </row>
    <row r="6" spans="1:1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{'SheetId':'471cb1af-a389-4255-b9dd-016a7d1c6972','UId':'40d1fbb9-33fd-45ce-811f-f2fbfa9ac354','Col':4,'Row':4,'Format':'numberic','Value':'0','TargetCode':''}</v>
      </c>
    </row>
    <row r="8" spans="1:1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{'SheetId':'471cb1af-a389-4255-b9dd-016a7d1c6972','UId':'ad1976c4-37d8-4d7a-9cd4-7b31136b73ad','Col':5,'Row':4,'Format':'numberic','Value':'0','TargetCode':''}</v>
      </c>
    </row>
    <row r="9" spans="1:1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{'SheetId':'471cb1af-a389-4255-b9dd-016a7d1c6972','UId':'ee9edb2c-8f95-4914-a3da-9d0d48b70256','Col':6,'Row':4,'Format':'numberic','Value':'0','TargetCode':''}</v>
      </c>
    </row>
    <row r="10" spans="1:1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{'SheetId':'471cb1af-a389-4255-b9dd-016a7d1c6972','UId':'444b91d7-87bf-4a97-a74d-a9bbd39ded58','Col':7,'Row':4,'Format':'numberic','Value':'0','TargetCode':''}</v>
      </c>
    </row>
    <row r="11" spans="1:1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{'SheetId':'471cb1af-a389-4255-b9dd-016a7d1c6972','UId':'fcff0891-3fec-4d78-a579-e57ecf5ca712','Col':4,'Row':5,'Format':'numberic','Value':'129334038236','TargetCode':''}</v>
      </c>
    </row>
    <row r="13" spans="1:1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{'SheetId':'471cb1af-a389-4255-b9dd-016a7d1c6972','UId':'de86de94-eec0-4d77-85d6-50d999fda99f','Col':5,'Row':5,'Format':'numberic','Value':'311551727039','TargetCode':''}</v>
      </c>
    </row>
    <row r="14" spans="1:1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{'SheetId':'471cb1af-a389-4255-b9dd-016a7d1c6972','UId':'8587c2c7-f9e1-4ff8-ac4d-999900df1813','Col':6,'Row':5,'Format':'numberic','Value':'259766235242','TargetCode':''}</v>
      </c>
    </row>
    <row r="15" spans="1:1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{'SheetId':'471cb1af-a389-4255-b9dd-016a7d1c6972','UId':'16523899-72b2-4d68-bc1c-076cac2b3bca','Col':7,'Row':5,'Format':'numberic','Value':'537248637156','TargetCode':''}</v>
      </c>
    </row>
    <row r="16" spans="1:1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{'SheetId':'471cb1af-a389-4255-b9dd-016a7d1c6972','UId':'cf1c5639-e0b5-42ca-a5d6-22c6a78274eb','Col':4,'Row':6,'Format':'numberic','Value':'-5821359457','TargetCode':''}</v>
      </c>
    </row>
    <row r="18" spans="1:1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{'SheetId':'471cb1af-a389-4255-b9dd-016a7d1c6972','UId':'40f96a3c-2ca1-4c8b-8736-6d178def474b','Col':5,'Row':6,'Format':'numberic','Value':'-22872308336','TargetCode':''}</v>
      </c>
    </row>
    <row r="19" spans="1:1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{'SheetId':'471cb1af-a389-4255-b9dd-016a7d1c6972','UId':'e40ee616-be98-47ed-9eef-5047f82d9953','Col':6,'Row':6,'Format':'numberic','Value':'-1213163231','TargetCode':''}</v>
      </c>
    </row>
    <row r="20" spans="1:1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{'SheetId':'471cb1af-a389-4255-b9dd-016a7d1c6972','UId':'13a075ca-918e-4ac5-8764-1ca112b384c5','Col':7,'Row':6,'Format':'numberic','Value':'-1221586766','TargetCode':''}</v>
      </c>
    </row>
    <row r="21" spans="1:1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{'SheetId':'471cb1af-a389-4255-b9dd-016a7d1c6972','UId':'16702e7d-f552-451b-8042-8f7e46560afd','Col':4,'Row':7,'Format':'numberic','Value':'-31889216528','TargetCode':''}</v>
      </c>
    </row>
    <row r="23" spans="1:1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{'SheetId':'471cb1af-a389-4255-b9dd-016a7d1c6972','UId':'8a97c211-65b5-43fd-bfed-ef91033697c8','Col':5,'Row':7,'Format':'numberic','Value':'15288375125','TargetCode':''}</v>
      </c>
    </row>
    <row r="24" spans="1:1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{'SheetId':'471cb1af-a389-4255-b9dd-016a7d1c6972','UId':'c405662e-07af-4536-92d6-564ba20dcbf1','Col':6,'Row':7,'Format':'numberic','Value':'-59823156895','TargetCode':''}</v>
      </c>
    </row>
    <row r="25" spans="1:1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{'SheetId':'471cb1af-a389-4255-b9dd-016a7d1c6972','UId':'5a4b1726-2a01-402d-91ab-bf0a10fc29cc','Col':7,'Row':7,'Format':'numberic','Value':'-52222671960','TargetCode':''}</v>
      </c>
    </row>
    <row r="26" spans="1:1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{'SheetId':'471cb1af-a389-4255-b9dd-016a7d1c6972','UId':'d26ad73b-b259-4fff-870e-af1b4efc9b4c','Col':4,'Row':12,'Format':'numberic','Value':'68658601','TargetCode':''}</v>
      </c>
    </row>
    <row r="48" spans="1:1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{'SheetId':'471cb1af-a389-4255-b9dd-016a7d1c6972','UId':'1b2c2bb9-fd0f-4f6a-ae5f-0ee2f0e1d4dd','Col':5,'Row':12,'Format':'numberic','Value':'318058846','TargetCode':''}</v>
      </c>
    </row>
    <row r="49" spans="1:1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{'SheetId':'471cb1af-a389-4255-b9dd-016a7d1c6972','UId':'98ca5d5f-758a-4875-a29b-e407fe462d50','Col':6,'Row':12,'Format':'numberic','Value':'84484073','TargetCode':''}</v>
      </c>
    </row>
    <row r="50" spans="1:1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{'SheetId':'471cb1af-a389-4255-b9dd-016a7d1c6972','UId':'a4d388b3-6ab8-429d-9966-b7072d52ca3d','Col':7,'Row':12,'Format':'numberic','Value':'275227210','TargetCode':''}</v>
      </c>
    </row>
    <row r="51" spans="1:1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{'SheetId':'471cb1af-a389-4255-b9dd-016a7d1c6972','UId':'12373433-143b-445b-80b8-7e2d1aba8f47','Col':4,'Row':13,'Format':'numberic','Value':'68658601','TargetCode':''}</v>
      </c>
    </row>
    <row r="53" spans="1:1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{'SheetId':'471cb1af-a389-4255-b9dd-016a7d1c6972','UId':'eb3713bf-fc27-48aa-84e5-3b22f691ec58','Col':5,'Row':13,'Format':'numberic','Value':'318058846','TargetCode':''}</v>
      </c>
    </row>
    <row r="54" spans="1:1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{'SheetId':'471cb1af-a389-4255-b9dd-016a7d1c6972','UId':'f1035bf2-649e-43ce-a420-3a4865026239','Col':6,'Row':13,'Format':'numberic','Value':'84484073','TargetCode':''}</v>
      </c>
    </row>
    <row r="55" spans="1:1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{'SheetId':'471cb1af-a389-4255-b9dd-016a7d1c6972','UId':'8f180994-f336-46dd-9c04-02c6c48496ac','Col':7,'Row':13,'Format':'numberic','Value':'275227210','TargetCode':''}</v>
      </c>
    </row>
    <row r="56" spans="1:1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{'SheetId':'471cb1af-a389-4255-b9dd-016a7d1c6972','UId':'817b0dd8-15bf-4d06-bcd1-87aa61748e5c','Col':4,'Row':18,'Format':'numberic','Value':'19624833883','TargetCode':''}</v>
      </c>
    </row>
    <row r="78" spans="1:1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{'SheetId':'471cb1af-a389-4255-b9dd-016a7d1c6972','UId':'b78eb722-20fb-44d3-977d-abfba48c1335','Col':5,'Row':18,'Format':'numberic','Value':'47547768037','TargetCode':''}</v>
      </c>
    </row>
    <row r="79" spans="1:1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{'SheetId':'471cb1af-a389-4255-b9dd-016a7d1c6972','UId':'06d29b45-62f0-4fac-a8ac-c83dc9f8193b','Col':6,'Row':18,'Format':'numberic','Value':'46197751227','TargetCode':''}</v>
      </c>
    </row>
    <row r="80" spans="1:1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{'SheetId':'471cb1af-a389-4255-b9dd-016a7d1c6972','UId':'d8894aad-e9a9-432e-be0e-37fd6c5287e1','Col':7,'Row':18,'Format':'numberic','Value':'92456917755','TargetCode':''}</v>
      </c>
    </row>
    <row r="81" spans="1:1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{'SheetId':'471cb1af-a389-4255-b9dd-016a7d1c6972','UId':'41043d31-5c1a-41c2-bcaf-d2eb092cee56','Col':4,'Row':19,'Format':'numberic','Value':'17570889575','TargetCode':''}</v>
      </c>
    </row>
    <row r="83" spans="1:1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{'SheetId':'471cb1af-a389-4255-b9dd-016a7d1c6972','UId':'f03723f5-9ce8-4410-a9a4-7f51f73f16e0','Col':5,'Row':19,'Format':'numberic','Value':'42845051877','TargetCode':''}</v>
      </c>
    </row>
    <row r="84" spans="1:1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{'SheetId':'471cb1af-a389-4255-b9dd-016a7d1c6972','UId':'73c25757-cfd7-4623-9e9a-9fd36291a116','Col':6,'Row':19,'Format':'numberic','Value':'41967660913','TargetCode':''}</v>
      </c>
    </row>
    <row r="85" spans="1:1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{'SheetId':'471cb1af-a389-4255-b9dd-016a7d1c6972','UId':'c28a0468-96ae-4c7e-9d04-1464be70495e','Col':7,'Row':19,'Format':'numberic','Value':'83977695438','TargetCode':''}</v>
      </c>
    </row>
    <row r="86" spans="1:1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{'SheetId':'471cb1af-a389-4255-b9dd-016a7d1c6972','UId':'dd4d87eb-dd07-4d22-89cd-a2b0b25214c2','Col':4,'Row':20,'Format':'numberic','Value':'619263997','TargetCode':''}</v>
      </c>
    </row>
    <row r="88" spans="1:1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{'SheetId':'471cb1af-a389-4255-b9dd-016a7d1c6972','UId':'44091cd7-3541-4756-844c-32bb3e3ddb3f','Col':5,'Row':20,'Format':'numberic','Value':'1402312102','TargetCode':''}</v>
      </c>
    </row>
    <row r="89" spans="1:1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{'SheetId':'471cb1af-a389-4255-b9dd-016a7d1c6972','UId':'b618b76f-e180-4df6-a444-ed8966d651d4','Col':6,'Row':20,'Format':'numberic','Value':'1269357903','TargetCode':''}</v>
      </c>
    </row>
    <row r="90" spans="1:1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{'SheetId':'471cb1af-a389-4255-b9dd-016a7d1c6972','UId':'721d3a40-befb-4d16-824f-6313762c6d5f','Col':7,'Row':20,'Format':'numberic','Value':'2546898529','TargetCode':''}</v>
      </c>
    </row>
    <row r="91" spans="1:1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{'SheetId':'471cb1af-a389-4255-b9dd-016a7d1c6972','UId':'21f97c9e-b667-4c06-8323-6cb04c978f27','Col':4,'Row':21,'Format':'numberic','Value':'483199461','TargetCode':''}</v>
      </c>
    </row>
    <row r="93" spans="1:1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{'SheetId':'471cb1af-a389-4255-b9dd-016a7d1c6972','UId':'1e31b9d2-da2a-4cb6-ace9-c0ccd8f9208a','Col':5,'Row':21,'Format':'numberic','Value':'1178238922','TargetCode':''}</v>
      </c>
    </row>
    <row r="94" spans="1:1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{'SheetId':'471cb1af-a389-4255-b9dd-016a7d1c6972','UId':'8ed5adf0-e670-4409-97a0-82807f77595a','Col':6,'Row':21,'Format':'numberic','Value':'1154110677','TargetCode':''}</v>
      </c>
    </row>
    <row r="95" spans="1:1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{'SheetId':'471cb1af-a389-4255-b9dd-016a7d1c6972','UId':'b3497f19-ad9c-46a2-af86-093973674515','Col':7,'Row':21,'Format':'numberic','Value':'2309386625','TargetCode':''}</v>
      </c>
    </row>
    <row r="96" spans="1:1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{'SheetId':'471cb1af-a389-4255-b9dd-016a7d1c6972','UId':'f0b71d81-e2dc-48c4-99a7-4cd9889b41b6','Col':4,'Row':22,'Format':'numberic','Value':'663653453','TargetCode':''}</v>
      </c>
    </row>
    <row r="98" spans="1:1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{'SheetId':'471cb1af-a389-4255-b9dd-016a7d1c6972','UId':'ea31d0f8-058a-430a-a577-82c576c92c8e','Col':5,'Row':22,'Format':'numberic','Value':'1609760239','TargetCode':''}</v>
      </c>
    </row>
    <row r="99" spans="1:1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{'SheetId':'471cb1af-a389-4255-b9dd-016a7d1c6972','UId':'e64eff06-db8e-44b0-b739-6ff86c9f1797','Col':6,'Row':22,'Format':'numberic','Value':'1558201734','TargetCode':''}</v>
      </c>
    </row>
    <row r="100" spans="1:1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{'SheetId':'471cb1af-a389-4255-b9dd-016a7d1c6972','UId':'b75a4f3b-56be-4863-a2dd-eaf86c14b699','Col':7,'Row':22,'Format':'numberic','Value':'3117957163','TargetCode':''}</v>
      </c>
    </row>
    <row r="101" spans="1:1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{'SheetId':'471cb1af-a389-4255-b9dd-016a7d1c6972','UId':'b6e1545b-95a3-4418-b01c-8812832ac1b0','Col':5,'Row':23,'Format':'numberic','Value':'79200000','TargetCode':''}</v>
      </c>
    </row>
    <row r="104" spans="1:1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{'SheetId':'471cb1af-a389-4255-b9dd-016a7d1c6972','UId':'8aee59fc-5396-49ce-84b0-283ed899d686','Col':7,'Row':23,'Format':'numberic','Value':'79200000','TargetCode':''}</v>
      </c>
    </row>
    <row r="106" spans="1:1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{'SheetId':'471cb1af-a389-4255-b9dd-016a7d1c6972','UId':'85d77f2b-5e99-4202-b223-e24cd40bbff0','Col':5,'Row':25,'Format':'numberic','Value':'0','TargetCode':''}</v>
      </c>
    </row>
    <row r="114" spans="1:1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{'SheetId':'471cb1af-a389-4255-b9dd-016a7d1c6972','UId':'395a68c7-850e-430f-8764-b59595c5c1d0','Col':7,'Row':25,'Format':'numberic','Value':'0','TargetCode':''}</v>
      </c>
    </row>
    <row r="116" spans="1:1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{'SheetId':'471cb1af-a389-4255-b9dd-016a7d1c6972','UId':'43248b63-d59f-4530-b1e1-a3c515cb7a07','Col':4,'Row':26,'Format':'numberic','Value':'64267397','TargetCode':''}</v>
      </c>
    </row>
    <row r="118" spans="1:1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{'SheetId':'471cb1af-a389-4255-b9dd-016a7d1c6972','UId':'80c0b4d0-fa12-484e-889c-119930c17704','Col':5,'Row':26,'Format':'numberic','Value':'64267397','TargetCode':''}</v>
      </c>
    </row>
    <row r="119" spans="1:1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{'SheetId':'471cb1af-a389-4255-b9dd-016a7d1c6972','UId':'573e79f0-fb08-45a3-8eee-01810cb56a67','Col':6,'Row':26,'Format':'numberic','Value':'0','TargetCode':''}</v>
      </c>
    </row>
    <row r="120" spans="1:1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{'SheetId':'471cb1af-a389-4255-b9dd-016a7d1c6972','UId':'865c154a-bd91-470b-8302-ac3706577d95','Col':7,'Row':26,'Format':'numberic','Value':'0','TargetCode':''}</v>
      </c>
    </row>
    <row r="121" spans="1:1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{'SheetId':'471cb1af-a389-4255-b9dd-016a7d1c6972','UId':'d0c4ca5a-c868-4ff5-877a-5c45f57de88b','Col':4,'Row':28,'Format':'numberic','Value':'183960000','TargetCode':''}</v>
      </c>
    </row>
    <row r="128" spans="1:1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{'SheetId':'471cb1af-a389-4255-b9dd-016a7d1c6972','UId':'5bd4bbcd-0eec-4c2e-b3b6-b12c76c99db4','Col':5,'Row':28,'Format':'numberic','Value':'368937500','TargetCode':''}</v>
      </c>
    </row>
    <row r="129" spans="1:1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{'SheetId':'471cb1af-a389-4255-b9dd-016a7d1c6972','UId':'7837e364-6063-43ce-8aff-eaf1f2214323','Col':6,'Row':28,'Format':'numberic','Value':'208820000','TargetCode':''}</v>
      </c>
    </row>
    <row r="130" spans="1:1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{'SheetId':'471cb1af-a389-4255-b9dd-016a7d1c6972','UId':'cfa3e449-2aeb-4d67-82a2-f919eaf9a577','Col':7,'Row':28,'Format':'numberic','Value':'425780000','TargetCode':''}</v>
      </c>
    </row>
    <row r="131" spans="1:1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{'SheetId':'471cb1af-a389-4255-b9dd-016a7d1c6972','UId':'7e365e48-758c-495f-9212-daf35ee8e743','Col':4,'Row':29,'Format':'numberic','Value':'71929969767','TargetCode':''}</v>
      </c>
    </row>
    <row r="133" spans="1:1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{'SheetId':'471cb1af-a389-4255-b9dd-016a7d1c6972','UId':'77e4018d-8b9d-4b09-954d-c3a71e8c2242','Col':5,'Row':29,'Format':'numberic','Value':'256101966945','TargetCode':''}</v>
      </c>
    </row>
    <row r="134" spans="1:1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{'SheetId':'471cb1af-a389-4255-b9dd-016a7d1c6972','UId':'54522454-c653-401d-bd1e-5d47cb93881b','Col':6,'Row':29,'Format':'numberic','Value':'152447679816','TargetCode':''}</v>
      </c>
    </row>
    <row r="135" spans="1:1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{'SheetId':'471cb1af-a389-4255-b9dd-016a7d1c6972','UId':'ff8765ec-e3f6-4656-8c3c-56c0afb65395','Col':7,'Row':29,'Format':'numberic','Value':'391072233465','TargetCode':''}</v>
      </c>
    </row>
    <row r="136" spans="1:1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{'SheetId':'471cb1af-a389-4255-b9dd-016a7d1c6972','UId':'aaca19f4-9b2d-4389-ae6d-b5609bdaeaa9','Col':4,'Row':33,'Format':'numberic','Value':'71929969767','TargetCode':''}</v>
      </c>
    </row>
    <row r="153" spans="1:1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{'SheetId':'471cb1af-a389-4255-b9dd-016a7d1c6972','UId':'fdb547c8-5822-425f-b5d8-2d370ad7b608','Col':5,'Row':33,'Format':'numberic','Value':'256101966945','TargetCode':''}</v>
      </c>
    </row>
    <row r="154" spans="1:1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{'SheetId':'471cb1af-a389-4255-b9dd-016a7d1c6972','UId':'375adf66-fa78-4014-a3ad-dba317c6b30c','Col':6,'Row':33,'Format':'numberic','Value':'152447679816','TargetCode':''}</v>
      </c>
    </row>
    <row r="155" spans="1:1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{'SheetId':'471cb1af-a389-4255-b9dd-016a7d1c6972','UId':'60af2282-a5a2-43df-ab3b-1d58cc4d7cd2','Col':7,'Row':33,'Format':'numberic','Value':'391072233465','TargetCode':''}</v>
      </c>
    </row>
    <row r="156" spans="1:1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{'SheetId':'471cb1af-a389-4255-b9dd-016a7d1c6972','UId':'f213cfe9-3027-40dd-9b85-28b35acf59ac','Col':4,'Row':34,'Format':'numberic','Value':'103819186295','TargetCode':''}</v>
      </c>
    </row>
    <row r="158" spans="1:1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{'SheetId':'471cb1af-a389-4255-b9dd-016a7d1c6972','UId':'92dd330e-f061-4f19-a965-eaafb7aca0e7','Col':5,'Row':34,'Format':'numberic','Value':'240813591820','TargetCode':''}</v>
      </c>
    </row>
    <row r="159" spans="1:1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{'SheetId':'471cb1af-a389-4255-b9dd-016a7d1c6972','UId':'9d1654af-2318-41fa-94fc-d9317db0f581','Col':6,'Row':34,'Format':'numberic','Value':'212270836711','TargetCode':''}</v>
      </c>
    </row>
    <row r="160" spans="1:1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{'SheetId':'471cb1af-a389-4255-b9dd-016a7d1c6972','UId':'1bb9eb33-7f25-442a-b487-18cb65ffb1c7','Col':7,'Row':34,'Format':'numberic','Value':'443294905425','TargetCode':''}</v>
      </c>
    </row>
    <row r="161" spans="1:1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{'SheetId':'471cb1af-a389-4255-b9dd-016a7d1c6972','UId':'f2da800c-d14a-485a-bf44-3d054e7f1312','Col':4,'Row':35,'Format':'numberic','Value':'-31889216528','TargetCode':''}</v>
      </c>
    </row>
    <row r="163" spans="1:1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{'SheetId':'471cb1af-a389-4255-b9dd-016a7d1c6972','UId':'0248eeb3-c9a5-48ea-bc60-601ca02a43f2','Col':5,'Row':35,'Format':'numberic','Value':'15288375125','TargetCode':''}</v>
      </c>
    </row>
    <row r="164" spans="1:1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{'SheetId':'471cb1af-a389-4255-b9dd-016a7d1c6972','UId':'4dc004c8-d1bf-4762-84cf-56d12150a09f','Col':6,'Row':35,'Format':'numberic','Value':'-59823156895','TargetCode':''}</v>
      </c>
    </row>
    <row r="165" spans="1:1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{'SheetId':'471cb1af-a389-4255-b9dd-016a7d1c6972','UId':'0e7f57a8-6aee-461c-9fe5-c0762e70f0f3','Col':7,'Row':35,'Format':'numberic','Value':'-52222671960','TargetCode':''}</v>
      </c>
    </row>
    <row r="166" spans="1:1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{'SheetId':'471cb1af-a389-4255-b9dd-016a7d1c6972','UId':'2a086eec-6f10-4d0c-87ed-939beda15071','Col':4,'Row':37,'Format':'numberic','Value':'71929969767','TargetCode':''}</v>
      </c>
    </row>
    <row r="173" spans="1:1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{'SheetId':'471cb1af-a389-4255-b9dd-016a7d1c6972','UId':'7acb86e0-fc9a-48c5-a1c6-0a05101f0069','Col':5,'Row':37,'Format':'numberic','Value':'256101966945','TargetCode':''}</v>
      </c>
    </row>
    <row r="174" spans="1:1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{'SheetId':'471cb1af-a389-4255-b9dd-016a7d1c6972','UId':'dc093b78-cf69-4486-a226-7a713131dc9e','Col':6,'Row':37,'Format':'numberic','Value':'152447679816','TargetCode':''}</v>
      </c>
    </row>
    <row r="175" spans="1:1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{'SheetId':'471cb1af-a389-4255-b9dd-016a7d1c6972','UId':'53fff2a9-1984-4dbc-9c7b-8306cf181f9c','Col':7,'Row':37,'Format':'numberic','Value':'391072233465','TargetCode':''}</v>
      </c>
    </row>
    <row r="176" spans="1:1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{'SheetId':'5ca8c4ee-b8a7-4cfd-b34f-43f723c1d20d','UId':'ce6a181f-084a-4a33-b6a9-651185810bdc','Col':4,'Row':3,'Format':'numberic','Value':'234279592656','TargetCode':''}</v>
      </c>
    </row>
    <row r="181" spans="1:1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{'SheetId':'5ca8c4ee-b8a7-4cfd-b34f-43f723c1d20d','UId':'1d939e59-c69a-48bf-904a-315ceeda28ea','Col':5,'Row':3,'Format':'numberic','Value':'537307918492','TargetCode':''}</v>
      </c>
    </row>
    <row r="182" spans="1:1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{'SheetId':'5ca8c4ee-b8a7-4cfd-b34f-43f723c1d20d','UId':'b02ad78a-3fdd-4842-b83c-00dd3755cf07','Col':4,'Row':4,'Format':'numberic','Value':'234279592656','TargetCode':''}</v>
      </c>
    </row>
    <row r="184" spans="1:1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{'SheetId':'5ca8c4ee-b8a7-4cfd-b34f-43f723c1d20d','UId':'836e99a6-b97f-484f-b6a4-45a3d3c12de4','Col':5,'Row':4,'Format':'numberic','Value':'537307918492','TargetCode':''}</v>
      </c>
    </row>
    <row r="185" spans="1:1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{'SheetId':'5ca8c4ee-b8a7-4cfd-b34f-43f723c1d20d','UId':'716975d1-7fdb-4857-aa1f-42944193125d','Col':4,'Row':6,'Format':'numberic','Value':'4569797491723','TargetCode':''}</v>
      </c>
    </row>
    <row r="190" spans="1:1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{'SheetId':'5ca8c4ee-b8a7-4cfd-b34f-43f723c1d20d','UId':'8e457463-0132-4bf1-a716-54152f35ecd2','Col':5,'Row':6,'Format':'numberic','Value':'5892873403912','TargetCode':''}</v>
      </c>
    </row>
    <row r="191" spans="1:1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{'SheetId':'5ca8c4ee-b8a7-4cfd-b34f-43f723c1d20d','UId':'1182a4f0-62b3-42fd-844d-6b2e0c51aaf3','Col':4,'Row':7,'Format':'numberic','Value':'4569797491723','TargetCode':''}</v>
      </c>
    </row>
    <row r="193" spans="1:1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{'SheetId':'5ca8c4ee-b8a7-4cfd-b34f-43f723c1d20d','UId':'4a4befef-0d8e-4f29-ac71-ac02e1daf876','Col':5,'Row':7,'Format':'numberic','Value':'5892873403912','TargetCode':''}</v>
      </c>
    </row>
    <row r="194" spans="1:1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{'SheetId':'5ca8c4ee-b8a7-4cfd-b34f-43f723c1d20d','UId':'4e13c738-8973-49e9-b555-01e9514e9f1f','Col':4,'Row':9,'Format':'numberic','Value':'446297064374','TargetCode':''}</v>
      </c>
    </row>
    <row r="199" spans="1:1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{'SheetId':'5ca8c4ee-b8a7-4cfd-b34f-43f723c1d20d','UId':'f3815463-910f-487b-929a-28460ea2ccf6','Col':5,'Row':9,'Format':'numberic','Value':'389269029746','TargetCode':''}</v>
      </c>
    </row>
    <row r="200" spans="1:1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{'SheetId':'5ca8c4ee-b8a7-4cfd-b34f-43f723c1d20d','UId':'ae35444f-eacb-4670-ae19-d5a4997fa00d','Col':4,'Row':12,'Format':'numberic','Value':'446297064374','TargetCode':''}</v>
      </c>
    </row>
    <row r="208" spans="1:1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{'SheetId':'5ca8c4ee-b8a7-4cfd-b34f-43f723c1d20d','UId':'8a2b31f2-32ad-4736-aa18-cfa3cef6299a','Col':5,'Row':12,'Format':'numberic','Value':'389269029746','TargetCode':''}</v>
      </c>
    </row>
    <row r="209" spans="1:1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{'SheetId':'5ca8c4ee-b8a7-4cfd-b34f-43f723c1d20d','UId':'4c057c2c-b13a-4e8a-9162-afb0dcd861ba','Col':4,'Row':15,'Format':'numberic','Value':'446297064374','TargetCode':''}</v>
      </c>
    </row>
    <row r="217" spans="1:1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{'SheetId':'5ca8c4ee-b8a7-4cfd-b34f-43f723c1d20d','UId':'d7c7b84b-a2c3-4c1c-9681-93966dcd73c3','Col':5,'Row':15,'Format':'numberic','Value':'389269029746','TargetCode':''}</v>
      </c>
    </row>
    <row r="218" spans="1:1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{'SheetId':'5ca8c4ee-b8a7-4cfd-b34f-43f723c1d20d','UId':'7e0c86ad-1373-4514-97f0-3faf75c2e507','Col':4,'Row':18,'Format':'numberic','Value':'5250374148753','TargetCode':''}</v>
      </c>
    </row>
    <row r="226" spans="1:1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{'SheetId':'5ca8c4ee-b8a7-4cfd-b34f-43f723c1d20d','UId':'5ea3f2c7-3d75-44f1-b59d-5df6d551fec3','Col':5,'Row':18,'Format':'numberic','Value':'6819450352150','TargetCode':''}</v>
      </c>
    </row>
    <row r="227" spans="1:1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{'SheetId':'5ca8c4ee-b8a7-4cfd-b34f-43f723c1d20d','UId':'988cf667-ab49-40bb-b00d-b6a104a6f85d','Col':5,'Row':21,'Format':'numberic','Value':'6007196660','TargetCode':''}</v>
      </c>
    </row>
    <row r="236" spans="1:1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{'SheetId':'5ca8c4ee-b8a7-4cfd-b34f-43f723c1d20d','UId':'3321c5ad-cc2a-40fc-afb1-061e80eedb2d','Col':4,'Row':22,'Format':'numberic','Value':'254307396','TargetCode':''}</v>
      </c>
    </row>
    <row r="238" spans="1:1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{'SheetId':'5ca8c4ee-b8a7-4cfd-b34f-43f723c1d20d','UId':'42e5236c-9363-47a8-b42b-5b4aa26dd159','Col':5,'Row':22,'Format':'numberic','Value':'1268512388','TargetCode':''}</v>
      </c>
    </row>
    <row r="239" spans="1:1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{'SheetId':'5ca8c4ee-b8a7-4cfd-b34f-43f723c1d20d','UId':'ca58cbba-98b3-49a4-9da9-393869356c26','Col':4,'Row':23,'Format':'numberic','Value':'655024907','TargetCode':''}</v>
      </c>
    </row>
    <row r="241" spans="1:1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{'SheetId':'5ca8c4ee-b8a7-4cfd-b34f-43f723c1d20d','UId':'ba14a456-c472-4698-ac5e-238c3081cf55','Col':5,'Row':23,'Format':'numberic','Value':'1653850894','TargetCode':''}</v>
      </c>
    </row>
    <row r="242" spans="1:1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{'SheetId':'5ca8c4ee-b8a7-4cfd-b34f-43f723c1d20d','UId':'1cc19574-a596-49ed-abda-59329314ed5a','Col':4,'Row':24,'Format':'numberic','Value':'533086551','TargetCode':''}</v>
      </c>
    </row>
    <row r="244" spans="1:1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{'SheetId':'5ca8c4ee-b8a7-4cfd-b34f-43f723c1d20d','UId':'078568e9-620f-436b-bc66-ca4eaa29bcd7','Col':5,'Row':24,'Format':'numberic','Value':'667810797','TargetCode':''}</v>
      </c>
    </row>
    <row r="245" spans="1:1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{'SheetId':'5ca8c4ee-b8a7-4cfd-b34f-43f723c1d20d','UId':'9084a6ca-8099-40ed-ae15-d176f5575c78','Col':4,'Row':25,'Format':'numberic','Value':'244267397','TargetCode':''}</v>
      </c>
    </row>
    <row r="247" spans="1:1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{'SheetId':'5ca8c4ee-b8a7-4cfd-b34f-43f723c1d20d','UId':'2b8654a5-fa3a-47e2-b6aa-d98b3ab50717','Col':5,'Row':25,'Format':'numberic','Value':'244800000','TargetCode':''}</v>
      </c>
    </row>
    <row r="248" spans="1:1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{'SheetId':'5ca8c4ee-b8a7-4cfd-b34f-43f723c1d20d','UId':'46e43a64-dfba-43ba-b9bf-ecc5f455b6ba','Col':4,'Row':26,'Format':'numberic','Value':'11838979604','TargetCode':''}</v>
      </c>
    </row>
    <row r="250" spans="1:1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{'SheetId':'5ca8c4ee-b8a7-4cfd-b34f-43f723c1d20d','UId':'dcd217af-892e-4c67-b714-3319381669b6','Col':5,'Row':26,'Format':'numberic','Value':'552353424','TargetCode':''}</v>
      </c>
    </row>
    <row r="251" spans="1:1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{'SheetId':'5ca8c4ee-b8a7-4cfd-b34f-43f723c1d20d','UId':'f0778966-a99c-4665-b139-914f0259e878','Col':4,'Row':27,'Format':'numberic','Value':'832125712','TargetCode':''}</v>
      </c>
    </row>
    <row r="253" spans="1:1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{'SheetId':'5ca8c4ee-b8a7-4cfd-b34f-43f723c1d20d','UId':'c30cedec-5164-4afb-80a6-60bab974327e','Col':5,'Row':27,'Format':'numberic','Value':'373659009','TargetCode':''}</v>
      </c>
    </row>
    <row r="254" spans="1:1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{'SheetId':'5ca8c4ee-b8a7-4cfd-b34f-43f723c1d20d','UId':'f5903d18-a6f2-4e64-b1bc-f205ca12ab6e','Col':4,'Row':28,'Format':'numberic','Value':'5914738931','TargetCode':''}</v>
      </c>
    </row>
    <row r="256" spans="1:1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{'SheetId':'5ca8c4ee-b8a7-4cfd-b34f-43f723c1d20d','UId':'2770d90b-1e87-40ec-b31b-002655263523','Col':5,'Row':28,'Format':'numberic','Value':'8370006147','TargetCode':''}</v>
      </c>
    </row>
    <row r="257" spans="1:1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{'SheetId':'5ca8c4ee-b8a7-4cfd-b34f-43f723c1d20d','UId':'f2d74e95-7333-4626-93ee-94cf504fa2a9','Col':4,'Row':30,'Format':'numberic','Value':'20272530498','TargetCode':''}</v>
      </c>
    </row>
    <row r="262" spans="1:1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{'SheetId':'5ca8c4ee-b8a7-4cfd-b34f-43f723c1d20d','UId':'24ce480c-7a68-4534-b2b8-2ab01fb7aba9','Col':5,'Row':30,'Format':'numberic','Value':'19138189319','TargetCode':''}</v>
      </c>
    </row>
    <row r="263" spans="1:1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{'SheetId':'5ca8c4ee-b8a7-4cfd-b34f-43f723c1d20d','UId':'0f673f5b-d298-4fa6-9f0f-e67176ddba22','Col':4,'Row':31,'Format':'numberic','Value':'5230101618255','TargetCode':''}</v>
      </c>
    </row>
    <row r="265" spans="1:1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{'SheetId':'5ca8c4ee-b8a7-4cfd-b34f-43f723c1d20d','UId':'bc170c99-f1f0-4594-85a5-ab7842a61335','Col':5,'Row':31,'Format':'numberic','Value':'6800312162831','TargetCode':''}</v>
      </c>
    </row>
    <row r="266" spans="1:1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{'SheetId':'5ca8c4ee-b8a7-4cfd-b34f-43f723c1d20d','UId':'b8785e29-9136-4539-8226-cf7bab199882','Col':4,'Row':32,'Format':'numberic','Value':'2519466513200','TargetCode':''}</v>
      </c>
    </row>
    <row r="268" spans="1:1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{'SheetId':'5ca8c4ee-b8a7-4cfd-b34f-43f723c1d20d','UId':'0aeca7d7-2111-4c3a-bf20-653a0ba13291','Col':5,'Row':32,'Format':'numberic','Value':'3317322065300','TargetCode':''}</v>
      </c>
    </row>
    <row r="269" spans="1:1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{'SheetId':'5ca8c4ee-b8a7-4cfd-b34f-43f723c1d20d','UId':'776d4786-e924-4c37-8989-758787a84a73','Col':4,'Row':33,'Format':'numberic','Value':'83084682821800','TargetCode':''}</v>
      </c>
    </row>
    <row r="271" spans="1:1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{'SheetId':'5ca8c4ee-b8a7-4cfd-b34f-43f723c1d20d','UId':'c5085a09-0f8c-43d3-bc0b-15199ce12055','Col':5,'Row':33,'Format':'numberic','Value':'82519651933500','TargetCode':''}</v>
      </c>
    </row>
    <row r="272" spans="1:1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{'SheetId':'5ca8c4ee-b8a7-4cfd-b34f-43f723c1d20d','UId':'b4372668-0a1e-41fc-9997-88d70fbd3f1c','Col':4,'Row':34,'Format':'numberic','Value':'-80565216308600','TargetCode':''}</v>
      </c>
    </row>
    <row r="274" spans="1:1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{'SheetId':'5ca8c4ee-b8a7-4cfd-b34f-43f723c1d20d','UId':'b3e6f0f8-39ef-4244-88ea-6cc64ad3a9c2','Col':5,'Row':34,'Format':'numberic','Value':'-79202329868200','TargetCode':''}</v>
      </c>
    </row>
    <row r="275" spans="1:1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{'SheetId':'5ca8c4ee-b8a7-4cfd-b34f-43f723c1d20d','UId':'6eed3484-d4bc-4f35-804c-f9afc0b337cd','Col':4,'Row':35,'Format':'numberic','Value':'-3064168306947','TargetCode':''}</v>
      </c>
    </row>
    <row r="277" spans="1:1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{'SheetId':'5ca8c4ee-b8a7-4cfd-b34f-43f723c1d20d','UId':'2d51cac2-506a-4398-9cfc-abf8e8ec2009','Col':5,'Row':35,'Format':'numberic','Value':'-2219883344704','TargetCode':''}</v>
      </c>
    </row>
    <row r="278" spans="1:1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{'SheetId':'5ca8c4ee-b8a7-4cfd-b34f-43f723c1d20d','UId':'9e7fc8c4-7116-4248-bf32-6812d8d17884','Col':4,'Row':36,'Format':'numberic','Value':'5774803412002','TargetCode':''}</v>
      </c>
    </row>
    <row r="280" spans="1:1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{'SheetId':'5ca8c4ee-b8a7-4cfd-b34f-43f723c1d20d','UId':'3478b069-834b-4dae-9394-003d07b0c62e','Col':5,'Row':36,'Format':'numberic','Value':'5702873442235','TargetCode':''}</v>
      </c>
    </row>
    <row r="281" spans="1:1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{'SheetId':'5ca8c4ee-b8a7-4cfd-b34f-43f723c1d20d','UId':'17a56b92-c365-41d8-89ea-786c171e3ec2','Col':4,'Row':37,'Format':'numberic','Value':'20758.76','TargetCode':''}</v>
      </c>
    </row>
    <row r="283" spans="1:1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{'SheetId':'5ca8c4ee-b8a7-4cfd-b34f-43f723c1d20d','UId':'789be0a9-2df4-45c3-b6c1-7ca2f80cd015','Col':5,'Row':37,'Format':'numberic','Value':'20499.4','TargetCode':''}</v>
      </c>
    </row>
    <row r="284" spans="1:1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{'SheetId':'5ca8c4ee-b8a7-4cfd-b34f-43f723c1d20d','UId':'64548593-35e3-4ccf-9736-13141cd4a9c4','Col':4,'Row':38,'Format':'numberic','Value':'688620686710','TargetCode':''}</v>
      </c>
    </row>
    <row r="286" spans="1:1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{'SheetId':'5ca8c4ee-b8a7-4cfd-b34f-43f723c1d20d','UId':'f019a5a0-823b-444f-810a-e9077da9e98e','Col':5,'Row':38,'Format':'numberic','Value':'688620686710','TargetCode':''}</v>
      </c>
    </row>
    <row r="287" spans="1:1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{'SheetId':'5ca8c4ee-b8a7-4cfd-b34f-43f723c1d20d','UId':'ae2dd764-ea73-43c3-aacb-06befafff57e','Col':4,'Row':40,'Format':'numberic','Value':'688620686710','TargetCode':''}</v>
      </c>
    </row>
    <row r="292" spans="1:1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{'SheetId':'5ca8c4ee-b8a7-4cfd-b34f-43f723c1d20d','UId':'0a08cc13-9e51-4d6e-8d2a-008769d61814','Col':5,'Row':40,'Format':'numberic','Value':'688620686710','TargetCode':''}</v>
      </c>
    </row>
    <row r="293" spans="1:1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{'SheetId':'5ca8c4ee-b8a7-4cfd-b34f-43f723c1d20d','UId':'7dc47f22-2d30-4a5a-93c4-26a99906115b','Col':4,'Row':45,'Format':'numberic','Value':'251946651.32','TargetCode':''}</v>
      </c>
    </row>
    <row r="307" spans="1:1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{'SheetId':'5ca8c4ee-b8a7-4cfd-b34f-43f723c1d20d','UId':'1c11c533-0f17-40eb-9f14-5cf55fdb9d98','Col':5,'Row':45,'Format':'numberic','Value':'331732206.53','TargetCode':''}</v>
      </c>
    </row>
    <row r="308" spans="1:1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{'SheetId':'3d9f5a69-09d2-47bf-918c-13651271f903','UId':'502b0c65-f858-42b1-a43d-38e258167d7f','Col':4,'Row':3,'Format':'numberic','Value':'71929969767','TargetCode':''}</v>
      </c>
    </row>
    <row r="406" spans="1:1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{'SheetId':'3d9f5a69-09d2-47bf-918c-13651271f903','UId':'522040fa-deb2-4565-be8c-81c67dc50ed5','Col':5,'Row':3,'Format':'numberic','Value':'184171997178','TargetCode':''}</v>
      </c>
    </row>
    <row r="407" spans="1:1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{'SheetId':'3d9f5a69-09d2-47bf-918c-13651271f903','UId':'91882236-93f8-48dc-97d7-999248002a13','Col':4,'Row':4,'Format':'numberic','Value':'31888683925','TargetCode':''}</v>
      </c>
    </row>
    <row r="409" spans="1:1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{'SheetId':'3d9f5a69-09d2-47bf-918c-13651271f903','UId':'978dd67c-d3f6-4513-be62-d4bec6909cd2','Col':5,'Row':4,'Format':'numberic','Value':'-47177591653','TargetCode':''}</v>
      </c>
    </row>
    <row r="410" spans="1:1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{'SheetId':'3d9f5a69-09d2-47bf-918c-13651271f903','UId':'18a7025c-d558-4391-9bb9-fc345d1c3987','Col':4,'Row':5,'Format':'numberic','Value':'31889216528','TargetCode':''}</v>
      </c>
    </row>
    <row r="412" spans="1:1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{'SheetId':'3d9f5a69-09d2-47bf-918c-13651271f903','UId':'13980df1-1263-4126-ac90-4bab8738fb04','Col':5,'Row':5,'Format':'numberic','Value':'-47177591653','TargetCode':''}</v>
      </c>
    </row>
    <row r="413" spans="1:1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{'SheetId':'3d9f5a69-09d2-47bf-918c-13651271f903','UId':'ffe2ab86-b969-4383-a3ed-bae66a2b4453','Col':4,'Row':6,'Format':'numberic','Value':'-532603','TargetCode':''}</v>
      </c>
    </row>
    <row r="415" spans="1:1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{'SheetId':'3d9f5a69-09d2-47bf-918c-13651271f903','UId':'3b90323c-1658-48f8-8539-d3e693f8efd7','Col':5,'Row':6,'Format':'numberic','Value':'0','TargetCode':''}</v>
      </c>
    </row>
    <row r="416" spans="1:1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{'SheetId':'3d9f5a69-09d2-47bf-918c-13651271f903','UId':'73c1a238-34dd-4ed6-a18d-a7d10112ea10','Col':4,'Row':7,'Format':'numberic','Value':'103818653692','TargetCode':''}</v>
      </c>
    </row>
    <row r="418" spans="1:1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{'SheetId':'3d9f5a69-09d2-47bf-918c-13651271f903','UId':'b954be3c-a901-481d-8256-11b668991df2','Col':5,'Row':7,'Format':'numberic','Value':'136994405525','TargetCode':''}</v>
      </c>
    </row>
    <row r="419" spans="1:1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{'SheetId':'3d9f5a69-09d2-47bf-918c-13651271f903','UId':'4603edaf-3927-4b70-8516-b492bc9b450f','Col':4,'Row':8,'Format':'numberic','Value':'1291186695661','TargetCode':''}</v>
      </c>
    </row>
    <row r="421" spans="1:1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{'SheetId':'3d9f5a69-09d2-47bf-918c-13651271f903','UId':'0f6d4932-e6b4-4701-830e-884e994eb0c4','Col':5,'Row':8,'Format':'numberic','Value':'2750712522242','TargetCode':''}</v>
      </c>
    </row>
    <row r="422" spans="1:1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424" spans="1:1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{'SheetId':'3d9f5a69-09d2-47bf-918c-13651271f903','UId':'4f862de9-af92-4ef3-866e-01a43340357d','Col':5,'Row':9,'Format':'numberic','Value':'102753723600','TargetCode':''}</v>
      </c>
    </row>
    <row r="425" spans="1:1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{'SheetId':'3d9f5a69-09d2-47bf-918c-13651271f903','UId':'7294f050-f61e-4323-8f24-655a4c134817','Col':4,'Row':10,'Format':'numberic','Value':'-57028034628','TargetCode':''}</v>
      </c>
    </row>
    <row r="427" spans="1:1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{'SheetId':'3d9f5a69-09d2-47bf-918c-13651271f903','UId':'07f69c92-abf4-43e6-99e1-47a7a8aefd66','Col':5,'Row':10,'Format':'numberic','Value':'98905873566','TargetCode':''}</v>
      </c>
    </row>
    <row r="428" spans="1:1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{'SheetId':'3d9f5a69-09d2-47bf-918c-13651271f903','UId':'afa714d6-d73f-4f60-a282-7a22390517e0','Col':4,'Row':13,'Format':'numberic','Value':'-6007196660','TargetCode':''}</v>
      </c>
    </row>
    <row r="436" spans="1:1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{'SheetId':'3d9f5a69-09d2-47bf-918c-13651271f903','UId':'8631a240-c850-4a7f-b816-08564f906400','Col':5,'Row':13,'Format':'numberic','Value':'6007196660','TargetCode':''}</v>
      </c>
    </row>
    <row r="437" spans="1:1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{'SheetId':'3d9f5a69-09d2-47bf-918c-13651271f903','UId':'baaeff25-ed58-4805-8b78-fbb0b659d150','Col':4,'Row':14,'Format':'numberic','Value':'-1014204992','TargetCode':''}</v>
      </c>
    </row>
    <row r="439" spans="1:1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{'SheetId':'3d9f5a69-09d2-47bf-918c-13651271f903','UId':'de431fc7-efd0-4d61-8bd7-0a4b5bf3c76a','Col':5,'Row':14,'Format':'numberic','Value':'-2582854181','TargetCode':''}</v>
      </c>
    </row>
    <row r="440" spans="1:1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{'SheetId':'3d9f5a69-09d2-47bf-918c-13651271f903','UId':'304b2112-400b-4432-a524-f30abf33c400','Col':4,'Row':15,'Format':'numberic','Value':'-134724246','TargetCode':''}</v>
      </c>
    </row>
    <row r="442" spans="1:1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{'SheetId':'3d9f5a69-09d2-47bf-918c-13651271f903','UId':'49ff7845-1412-46e3-893b-4e78c192b476','Col':5,'Row':15,'Format':'numberic','Value':'-191212001','TargetCode':''}</v>
      </c>
    </row>
    <row r="443" spans="1:1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{'SheetId':'3d9f5a69-09d2-47bf-918c-13651271f903','UId':'4b839341-0732-4737-bb64-1197a2c916fe','Col':4,'Row':16,'Format':'numberic','Value':'-998825987','TargetCode':''}</v>
      </c>
    </row>
    <row r="445" spans="1:1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{'SheetId':'3d9f5a69-09d2-47bf-918c-13651271f903','UId':'dbec0dd9-271a-47c1-8eff-dae8103338ff','Col':5,'Row':16,'Format':'numberic','Value':'-836260895','TargetCode':''}</v>
      </c>
    </row>
    <row r="446" spans="1:1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{'SheetId':'3d9f5a69-09d2-47bf-918c-13651271f903','UId':'e0de7cd1-63e3-4981-9320-ab5b3577409d','Col':4,'Row':17,'Format':'numberic','Value':'11286626180','TargetCode':''}</v>
      </c>
    </row>
    <row r="448" spans="1:1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{'SheetId':'3d9f5a69-09d2-47bf-918c-13651271f903','UId':'ffce13a4-03ae-4932-a59b-eb24a71ffd97','Col':5,'Row':17,'Format':'numberic','Value':'-3490513889','TargetCode':''}</v>
      </c>
    </row>
    <row r="449" spans="1:1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{'SheetId':'3d9f5a69-09d2-47bf-918c-13651271f903','UId':'822e93a7-96a5-404c-ba37-12051d458643','Col':4,'Row':18,'Format':'numberic','Value':'458466703','TargetCode':''}</v>
      </c>
    </row>
    <row r="451" spans="1:1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{'SheetId':'3d9f5a69-09d2-47bf-918c-13651271f903','UId':'25c05d3e-33c2-4033-9401-21bc2549abad','Col':5,'Row':18,'Format':'numberic','Value':'-3128920966','TargetCode':''}</v>
      </c>
    </row>
    <row r="452" spans="1:1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{'SheetId':'3d9f5a69-09d2-47bf-918c-13651271f903','UId':'d518b108-bc43-4df9-af2f-32c889563143','Col':5,'Row':19,'Format':'numberic','Value':'-84109589','TargetCode':''}</v>
      </c>
    </row>
    <row r="455" spans="1:1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{'SheetId':'3d9f5a69-09d2-47bf-918c-13651271f903','UId':'c1811a2b-f605-43cb-add8-783e2fa63b73','Col':4,'Row':20,'Format':'numberic','Value':'-2455267216','TargetCode':''}</v>
      </c>
    </row>
    <row r="457" spans="1:1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{'SheetId':'3d9f5a69-09d2-47bf-918c-13651271f903','UId':'3582a546-2d6e-4889-a081-16929b7f527e','Col':5,'Row':20,'Format':'numberic','Value':'-3860319542','TargetCode':''}</v>
      </c>
    </row>
    <row r="458" spans="1:1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{'SheetId':'3d9f5a69-09d2-47bf-918c-13651271f903','UId':'8c8b69f1-cc40-4b54-90df-311c78ba4148','Col':4,'Row':22,'Format':'numberic','Value':'1339112188507','TargetCode':''}</v>
      </c>
    </row>
    <row r="463" spans="1:1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{'SheetId':'3d9f5a69-09d2-47bf-918c-13651271f903','UId':'fd606e9b-ec43-41fb-b336-0441e41cb06e','Col':5,'Row':22,'Format':'numberic','Value':'3081199530530','TargetCode':''}</v>
      </c>
    </row>
    <row r="464" spans="1:1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{'SheetId':'3d9f5a69-09d2-47bf-918c-13651271f903','UId':'2a1e2106-f27f-4229-8849-6edebf11f81b','Col':4,'Row':24,'Format':'numberic','Value':'1162001453911','TargetCode':''}</v>
      </c>
    </row>
    <row r="469" spans="1:1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{'SheetId':'3d9f5a69-09d2-47bf-918c-13651271f903','UId':'381baae0-c231-4083-bf49-2c02091221bc','Col':5,'Row':24,'Format':'numberic','Value':'1443279206826','TargetCode':''}</v>
      </c>
    </row>
    <row r="470" spans="1:1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{'SheetId':'3d9f5a69-09d2-47bf-918c-13651271f903','UId':'669fbaaf-c2d8-42dc-a8b4-e1f66f141999','Col':4,'Row':25,'Format':'numberic','Value':'-2804141968254','TargetCode':''}</v>
      </c>
    </row>
    <row r="472" spans="1:1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{'SheetId':'3d9f5a69-09d2-47bf-918c-13651271f903','UId':'e4c1b16f-6ea0-4630-aa13-65a69406ba9d','Col':5,'Row':25,'Format':'numberic','Value':'-4682535349708','TargetCode':''}</v>
      </c>
    </row>
    <row r="473" spans="1:1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{'SheetId':'3d9f5a69-09d2-47bf-918c-13651271f903','UId':'364d4b5f-931b-4e2e-b306-3e2bca7bd302','Col':4,'Row':29,'Format':'numberic','Value':'-1642140514343','TargetCode':''}</v>
      </c>
    </row>
    <row r="484" spans="1:1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{'SheetId':'3d9f5a69-09d2-47bf-918c-13651271f903','UId':'03a2814e-1dc1-43d3-a4e6-9e1c45481715','Col':5,'Row':29,'Format':'numberic','Value':'-3239256142882','TargetCode':''}</v>
      </c>
    </row>
    <row r="485" spans="1:1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{'SheetId':'3d9f5a69-09d2-47bf-918c-13651271f903','UId':'64a93857-2847-4c7d-9a4f-3f4c6517ccec','Col':4,'Row':30,'Format':'numberic','Value':'-303028325836','TargetCode':''}</v>
      </c>
    </row>
    <row r="487" spans="1:1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{'SheetId':'3d9f5a69-09d2-47bf-918c-13651271f903','UId':'5342f60c-da65-407d-a686-1b051c511b91','Col':5,'Row':30,'Format':'numberic','Value':'-158056612352','TargetCode':''}</v>
      </c>
    </row>
    <row r="488" spans="1:1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{'SheetId':'3d9f5a69-09d2-47bf-918c-13651271f903','UId':'2d1f1cf5-3c15-410f-bd30-0da2acf97536','Col':4,'Row':31,'Format':'numberic','Value':'537307918492','TargetCode':''}</v>
      </c>
    </row>
    <row r="490" spans="1:1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{'SheetId':'3d9f5a69-09d2-47bf-918c-13651271f903','UId':'b422aad8-8b82-43c4-b447-ddbb90b52424','Col':5,'Row':31,'Format':'numberic','Value':'695364530844','TargetCode':''}</v>
      </c>
    </row>
    <row r="491" spans="1:1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{'SheetId':'3d9f5a69-09d2-47bf-918c-13651271f903','UId':'0e4a6a39-71f5-4a94-9aa5-65f8fdbfaa82','Col':4,'Row':32,'Format':'numberic','Value':'537307918492','TargetCode':''}</v>
      </c>
    </row>
    <row r="493" spans="1:1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{'SheetId':'3d9f5a69-09d2-47bf-918c-13651271f903','UId':'1b4a4b14-6a5c-473a-a459-5270c10ded8d','Col':5,'Row':32,'Format':'numberic','Value':'695364530844','TargetCode':''}</v>
      </c>
    </row>
    <row r="494" spans="1:1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{'SheetId':'3d9f5a69-09d2-47bf-918c-13651271f903','UId':'432951a7-5473-446e-807c-3dd7ccf3bb6e','Col':4,'Row':33,'Format':'numberic','Value':'535714095262','TargetCode':''}</v>
      </c>
    </row>
    <row r="496" spans="1:1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{'SheetId':'3d9f5a69-09d2-47bf-918c-13651271f903','UId':'bacc9565-ffff-4501-a884-c8d4d47a6dcb','Col':5,'Row':33,'Format':'numberic','Value':'686960060758','TargetCode':''}</v>
      </c>
    </row>
    <row r="497" spans="1:1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{'SheetId':'3d9f5a69-09d2-47bf-918c-13651271f903','UId':'fd8c3047-89a9-4927-94c5-ae426a227303','Col':4,'Row':34,'Format':'numberic','Value':'1593823230','TargetCode':''}</v>
      </c>
    </row>
    <row r="499" spans="1:1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{'SheetId':'3d9f5a69-09d2-47bf-918c-13651271f903','UId':'84b630d0-23c5-43d7-8937-a5b67f9df5c1','Col':5,'Row':34,'Format':'numberic','Value':'8404470086','TargetCode':''}</v>
      </c>
    </row>
    <row r="500" spans="1:1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{'SheetId':'3d9f5a69-09d2-47bf-918c-13651271f903','UId':'9a8e209d-5f06-407b-a1ff-09e031301027','Col':4,'Row':36,'Format':'numberic','Value':'234279592656','TargetCode':''}</v>
      </c>
    </row>
    <row r="505" spans="1:1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{'SheetId':'3d9f5a69-09d2-47bf-918c-13651271f903','UId':'27d3ccfa-ee82-45ac-8782-fcf1e4668812','Col':5,'Row':36,'Format':'numberic','Value':'537307918492','TargetCode':''}</v>
      </c>
    </row>
    <row r="506" spans="1:1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{'SheetId':'3d9f5a69-09d2-47bf-918c-13651271f903','UId':'2e6dd567-0d51-415f-a43b-47b68ee70304','Col':4,'Row':37,'Format':'numberic','Value':'234279592656','TargetCode':''}</v>
      </c>
    </row>
    <row r="508" spans="1:1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{'SheetId':'3d9f5a69-09d2-47bf-918c-13651271f903','UId':'5aca5568-0da5-43d9-b612-b5efe71c8c8c','Col':5,'Row':37,'Format':'numberic','Value':'537307918492','TargetCode':''}</v>
      </c>
    </row>
    <row r="509" spans="1:1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{'SheetId':'3d9f5a69-09d2-47bf-918c-13651271f903','UId':'84b32707-fbb2-441a-9b8c-93e209b9d1fa','Col':4,'Row':38,'Format':'numberic','Value':'221075400789','TargetCode':''}</v>
      </c>
    </row>
    <row r="511" spans="1:1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{'SheetId':'3d9f5a69-09d2-47bf-918c-13651271f903','UId':'c783027b-fb1b-4cac-865e-9749eefa4f6a','Col':5,'Row':38,'Format':'numberic','Value':'535714095262','TargetCode':''}</v>
      </c>
    </row>
    <row r="512" spans="1:1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{'SheetId':'3d9f5a69-09d2-47bf-918c-13651271f903','UId':'c5b0f87f-379c-44bd-8ec8-f0c52ff33516','Col':4,'Row':39,'Format':'numberic','Value':'13204191867','TargetCode':''}</v>
      </c>
    </row>
    <row r="514" spans="1:1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{'SheetId':'3d9f5a69-09d2-47bf-918c-13651271f903','UId':'3f3974e6-35b4-4547-987d-1a6f639e965c','Col':5,'Row':39,'Format':'numberic','Value':'1593823230','TargetCode':''}</v>
      </c>
    </row>
    <row r="515" spans="1:1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{'SheetId':'3d9f5a69-09d2-47bf-918c-13651271f903','UId':'2f5d0db8-39ea-4e7a-9b1b-3d9a12f11643','Col':4,'Row':41,'Format':'numberic','Value':'-303028325836','TargetCode':''}</v>
      </c>
    </row>
    <row r="520" spans="1:1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{'SheetId':'3d9f5a69-09d2-47bf-918c-13651271f903','UId':'d9146d17-7026-49b4-90c3-4bfb0f10f155','Col':5,'Row':41,'Format':'numberic','Value':'-158056612352','TargetCode':''}</v>
      </c>
    </row>
    <row r="521" spans="1:1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AZzEaT/bgXRaVayVWg82Q2VCjVWcE8wplEHjC9LMLYo=</DigestValue>
    </Reference>
    <Reference Type="http://www.w3.org/2000/09/xmldsig#Object" URI="#idOfficeObject">
      <DigestMethod Algorithm="http://www.w3.org/2001/04/xmlenc#sha256"/>
      <DigestValue>aAQqf4Ij/3orSPM/UbMFb1a9LzyqP4GAg3IbItfx1VQ=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60eyszqKTt9Puqlw1L0IZIRTKyfqONnTd87OPl2u8PI=</DigestValue>
    </Reference>
  </SignedInfo>
  <SignatureValue>fZh0ILsfLeUBMHSxrMRlNDhFZ6IZ1i4VvWmSCe6U3dkOFb95d1EpPlSsVoYy4xPrDNu34LnOl3wk
U8IKVxGIZEPe3vvZfjnPlDXHp6ZXvSgkihrKL3TWQ5L84z55jpPFcdDrn7NwyN9fYNcOrNSjLHg3
/dziK3H5Ckf7KO9Tvt0PdzemWRGqo3mtHTwfgI1h1bFWwZOBeALSmQ6Z0M+W6Lp74NtkXsnnytxm
jzlXuCpvnsTmqXCwLt/uX+4PqX6Gw0py0fs/jx55BgTWyQsAdCmm6PH30GHGNOxQOD2Hy3iDBJpM
b1LRdB3xQA+KIFs4f7T/hxQQn7efOj88Ki8csg==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iYbevP2Tb1kSiwxEmSfgyO51BA/lfaDqkoh8KFAi37Y=</DigestValue>
      </Reference>
      <Reference URI="/xl/styles.xml?ContentType=application/vnd.openxmlformats-officedocument.spreadsheetml.styles+xml">
        <DigestMethod Algorithm="http://www.w3.org/2001/04/xmlenc#sha256"/>
        <DigestValue>gIDkb3zxckS/ybdHx6UWv2uY2Kyzt5IWZKeqqB8TCWA=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NigzgmUWldpGR/K04dx58OcCQyUkFp97YHx7TAHCcng=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SCTtKW+9cw8wRQbxRUGRyfU5PzaWXjxBKqTA9Adpsu4=</DigestValue>
      </Reference>
      <Reference URI="/xl/worksheets/sheet2.xml?ContentType=application/vnd.openxmlformats-officedocument.spreadsheetml.worksheet+xml">
        <DigestMethod Algorithm="http://www.w3.org/2001/04/xmlenc#sha256"/>
        <DigestValue>Bq6ZKLXDyxNitu0FmnPF6pCvXBUKBP7vRIc26vwZeAk=</DigestValue>
      </Reference>
      <Reference URI="/xl/worksheets/sheet3.xml?ContentType=application/vnd.openxmlformats-officedocument.spreadsheetml.worksheet+xml">
        <DigestMethod Algorithm="http://www.w3.org/2001/04/xmlenc#sha256"/>
        <DigestValue>mTRGHs4zfRxQSiSLD0kTtBYYu6r4ROyeAszfOjdARuo=</DigestValue>
      </Reference>
      <Reference URI="/xl/worksheets/sheet4.xml?ContentType=application/vnd.openxmlformats-officedocument.spreadsheetml.worksheet+xml">
        <DigestMethod Algorithm="http://www.w3.org/2001/04/xmlenc#sha256"/>
        <DigestValue>j5/lbrK51ZxLLRO7c9x9rB/CGu02d4gsVUReIcOU3cI=</DigestValue>
      </Reference>
      <Reference URI="/xl/worksheets/sheet5.xml?ContentType=application/vnd.openxmlformats-officedocument.spreadsheetml.worksheet+xml">
        <DigestMethod Algorithm="http://www.w3.org/2001/04/xmlenc#sha256"/>
        <DigestValue>YzjQQRzphs66XC9otsZUuWPmpSe164g9ffpPZx57Ht4=</DigestValue>
      </Reference>
      <Reference URI="/xl/worksheets/sheet6.xml?ContentType=application/vnd.openxmlformats-officedocument.spreadsheetml.worksheet+xml">
        <DigestMethod Algorithm="http://www.w3.org/2001/04/xmlenc#sha256"/>
        <DigestValue>4WNY9xJ0Y1m8VL+HOVTZoQYQcYNd/mFEtOhBjDdROIY=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2026-07-15T10:41:56Z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2026-07-15T10:41:56Z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I6T336o+rROdljW1m/CQboqYuSGR95i6WKgwSh4vTK4=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4J92JdW9JJ0XHEWJ1czQfq+sLueQjTA1MNxC4F4Pq0k=</DigestValue>
    </Reference>
  </SignedInfo>
  <SignatureValue>YeZdmIcoIxThNZvFXa0bDJvzq6anP/QOZlRk0vv1WT/xjkx70vjsPZF+NI5nyodMGHQ3BVhnsl8h
Gh7i3YXxzoKgdRmqjRIMEbXrb6L3Z/VatKHQvO9lnMGkspOCNgDMEY7Jl1lrIilyWm5TBwMFabE7
W3NEYvm0a0WA5WFs5m1sOwrd1WZ9zBc4DaPq7apZ/cD73aox7SDa2oHBsOs0vtMa/xYWfUFvkBM+
ZDctiHCi+SSlR3g+Zl3ebCi0JQDI1nqEJjef5wsAyg0wbGwBAGiIbNIR/8mzmTEW0BwV1u55ENFd
XuezFyH1mMN22qgF4vjp4I/L90JXAVC+S/UwnA==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iYbevP2Tb1kSiwxEmSfgyO51BA/lfaDqkoh8KFAi37Y=</DigestValue>
      </Reference>
      <Reference URI="/xl/styles.xml?ContentType=application/vnd.openxmlformats-officedocument.spreadsheetml.styles+xml">
        <DigestMethod Algorithm="http://www.w3.org/2001/04/xmlenc#sha256"/>
        <DigestValue>gIDkb3zxckS/ybdHx6UWv2uY2Kyzt5IWZKeqqB8TCWA=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NigzgmUWldpGR/K04dx58OcCQyUkFp97YHx7TAHCcng=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SCTtKW+9cw8wRQbxRUGRyfU5PzaWXjxBKqTA9Adpsu4=</DigestValue>
      </Reference>
      <Reference URI="/xl/worksheets/sheet2.xml?ContentType=application/vnd.openxmlformats-officedocument.spreadsheetml.worksheet+xml">
        <DigestMethod Algorithm="http://www.w3.org/2001/04/xmlenc#sha256"/>
        <DigestValue>Bq6ZKLXDyxNitu0FmnPF6pCvXBUKBP7vRIc26vwZeAk=</DigestValue>
      </Reference>
      <Reference URI="/xl/worksheets/sheet3.xml?ContentType=application/vnd.openxmlformats-officedocument.spreadsheetml.worksheet+xml">
        <DigestMethod Algorithm="http://www.w3.org/2001/04/xmlenc#sha256"/>
        <DigestValue>mTRGHs4zfRxQSiSLD0kTtBYYu6r4ROyeAszfOjdARuo=</DigestValue>
      </Reference>
      <Reference URI="/xl/worksheets/sheet4.xml?ContentType=application/vnd.openxmlformats-officedocument.spreadsheetml.worksheet+xml">
        <DigestMethod Algorithm="http://www.w3.org/2001/04/xmlenc#sha256"/>
        <DigestValue>j5/lbrK51ZxLLRO7c9x9rB/CGu02d4gsVUReIcOU3cI=</DigestValue>
      </Reference>
      <Reference URI="/xl/worksheets/sheet5.xml?ContentType=application/vnd.openxmlformats-officedocument.spreadsheetml.worksheet+xml">
        <DigestMethod Algorithm="http://www.w3.org/2001/04/xmlenc#sha256"/>
        <DigestValue>YzjQQRzphs66XC9otsZUuWPmpSe164g9ffpPZx57Ht4=</DigestValue>
      </Reference>
      <Reference URI="/xl/worksheets/sheet6.xml?ContentType=application/vnd.openxmlformats-officedocument.spreadsheetml.worksheet+xml">
        <DigestMethod Algorithm="http://www.w3.org/2001/04/xmlenc#sha256"/>
        <DigestValue>4WNY9xJ0Y1m8VL+HOVTZoQYQcYNd/mFEtOhBjDdROIY=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2026-07-16T05:15:10Z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2026-07-16T05:15:10Z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Phan Quang, Vu</cp:lastModifiedBy>
  <dcterms:created xsi:type="dcterms:W3CDTF">2024-09-26T11:18:21Z</dcterms:created>
  <dcterms:modified xsi:type="dcterms:W3CDTF">2026-07-15T10:41:54Z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