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5\"/>
    </mc:Choice>
  </mc:AlternateContent>
  <bookViews>
    <workbookView xWindow="0" yWindow="0" windowWidth="8445" windowHeight="9480"/>
  </bookViews>
  <sheets>
    <sheet name="Tong quat" sheetId="1" r:id="rId1"/>
    <sheet name="QuyDinhGia_HangNgay" sheetId="2" r:id="rId2"/>
    <sheet name="DangHD_06182" sheetId="3" r:id="rId3"/>
    <sheet name="PhanHoiNHGS_06282" sheetId="4" r:id="rId4"/>
    <sheet name="SheetHidden" sheetId="5" state="hidden" r:id="rId5"/>
  </sheets>
  <calcPr calcId="162913" calcOnSave="0"/>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<sst xmlns="http://schemas.openxmlformats.org/spreadsheetml/2006/main" count="204" uniqueCount="121">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</sst>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E4" sqref="E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46188</v>
      </c>
    </row>
    <row r="4" spans="1:6" ht="15" customHeight="1" x14ac:dyDescent="0.25">
      <c r="A4" s="1" t="s">
        <v>1</v>
      </c>
      <c r="B4" s="1" t="s">
        <v>1</v>
      </c>
      <c r="C4" s="2" t="s">
        <v>3</v>
      </c>
      <c r="D4" s="12">
        <f>D3</f>
        <v>46188</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46188</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B23" sqref="B23"/>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96502390095</v>
      </c>
      <c r="D3" s="47">
        <v>95520175812</v>
      </c>
      <c r="F3" s="46"/>
    </row>
    <row r="4" spans="1:6" ht="15" customHeight="1" x14ac:dyDescent="0.25">
      <c r="A4" s="6" t="s">
        <v>32</v>
      </c>
      <c r="B4" s="6" t="s">
        <v>33</v>
      </c>
      <c r="C4" s="48">
        <v>1462157425</v>
      </c>
      <c r="D4" s="48">
        <v>1447275391</v>
      </c>
      <c r="F4" s="46"/>
    </row>
    <row r="5" spans="1:6" ht="15" customHeight="1" x14ac:dyDescent="0.25">
      <c r="A5" s="6" t="s">
        <v>34</v>
      </c>
      <c r="B5" s="6" t="s">
        <v>35</v>
      </c>
      <c r="C5" s="49">
        <v>14621.57425</v>
      </c>
      <c r="D5" s="49">
        <v>14472.753909999999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{'SheetId':'b5d0cc12-b4f8-4b93-990a-a143a8167116','UId':'647a2c89-f3b5-4a52-952c-edeef5893ade','Col':3,'Row':3,'Format':'numberic','Value':'96502390095','TargetCode':''}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{'SheetId':'b5d0cc12-b4f8-4b93-990a-a143a8167116','UId':'2e40eb16-ec69-48b1-ab62-15c808138063','Col':4,'Row':3,'Format':'numberic','Value':'95520175812','TargetCode':''}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{'SheetId':'b5d0cc12-b4f8-4b93-990a-a143a8167116','UId':'fdcb3d95-f2ae-4150-aaa9-f0f169f48120','Col':3,'Row':4,'Format':'numberic','Value':'1462157425','TargetCode':''}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{'SheetId':'b5d0cc12-b4f8-4b93-990a-a143a8167116','UId':'585ca6b1-f696-4f04-85ff-d84cc860346d','Col':4,'Row':4,'Format':'numberic','Value':'1447275391','TargetCode':''}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{'SheetId':'b5d0cc12-b4f8-4b93-990a-a143a8167116','UId':'38d76503-d0f5-43ef-8a7a-f1e778c30262','Col':3,'Row':5,'Format':'numberic','Value':'14621.57425','TargetCode':''}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{'SheetId':'b5d0cc12-b4f8-4b93-990a-a143a8167116','UId':'f1a764a7-dc9c-46da-9b69-8196b4503f0c','Col':4,'Row':5,'Format':'numberic','Value':'14472.75391','TargetCode':''}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Doh5Jp7JzPfM4e95RMrkZxhYZa3Dpn3EOB6HAm2n9Do=</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XpROKmIR37zEX2N+PgSRuXWY7AlBiT/h+m47zxcR48E=</DigestValue>
    </Reference>
  </SignedInfo>
  <SignatureValue>laRs0GoAMdDyz8GzN1RhFWt/gXY6DbouHyl3qxoBZK5raM+M6Xu7BXSAj6sVxWPaPGy/D6Duk8SX
zfLuNShw2sywIoQWJN4dZyOw8t/jqpe6mUsCX9aoLPks9SCg6TWiGIaJKSgUam7+I/jqYIpxiZ0d
dSu6WC0vPq0bkbrb9uMn48r5XM9boUi9Vnf+dfOMzgJGIqESFkqkGuye1MYXlEJ1zcVEV8FDojmK
SFNgJvSAGacRfymAHF9THJYlKbiaIPpp3UC8+P17MpwcHO7zKXTknewefVH1+EqPR/qKQoOEOwRn
5MIGuK+vfJ/h6yF0LlQQyEajfU1SAwJDDCjbfg==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Yqc8+k2qd4g0evYFK7/mWmkuozMw/MAr6snj7KjKUp4=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E6zoFcyUEqFA4MQ1UKXkXpwBAV+AdYnzeZjXGCRxkQM=</DigestValue>
      </Reference>
      <Reference URI="/xl/worksheets/sheet2.xml?ContentType=application/vnd.openxmlformats-officedocument.spreadsheetml.worksheet+xml">
        <DigestMethod Algorithm="http://www.w3.org/2001/04/xmlenc#sha256"/>
        <DigestValue>zD2cl7ixSJClN4a8EuzUHabDWy03a4DIiVZNKHuPa5s=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a6mgO4fMlxlivy/fkb6sxG32X4eWEQ5oN6S4ksXFbxI=</DigestValue>
      </Reference>
    </Manifest>
    <SignatureProperties>
      <SignatureProperty Id="idSignatureTime" Target="#idPackageSignature">
        <mdssi:SignatureTime xmlns:mdssi="http://schemas.openxmlformats.org/package/2006/digital-signature">
          <mdssi:Format>YYYY-MM-DDThh:mm:ssTZD</mdssi:Format>
          <mdssi:Value>2026-06-16T00:59:59Z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2026-06-16T00:59:59Z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om0+sOxKt2hF+ECzRQK72V5GdcRDKiVCsHHk+uEfkhw=</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I2L9el0FQTMKYe/bhdm2HmeKabHH9ckCSiqCttd9z4Q=</DigestValue>
    </Reference>
  </SignedInfo>
  <SignatureValue>vJmSnuFJsLCxjHfTnMgi6Pslf+Th1RcJm96M78MuCd3mdYqlYwdeb6dlhDC+Zr0k5DZAZqEpntEr
sWrh08ZECWAmMTF+CxgZCerWqKzd65UfPpxpOY4l188fmT5tyaQljD0Bhn5AWRdvmgYO9HvDNLXc
uGfAWoZkWfE3y6axwTR/0dR6RL4atwNWLm0W4iRWDVX7/dP1t8FHTR/XtDNuyWlp4VO6rmNuwk/g
93/J9OsvnBShHmlw/kIuR6nNlqZkEqI7rqYRlMpRH2NiqhhdxvX5KsytQrtjSKQpKLtExajsJ+Zf
I+iLboYCJt6+SzdYOKajfSEyzfIjAw68bHaOCw==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Yqc8+k2qd4g0evYFK7/mWmkuozMw/MAr6snj7KjKUp4=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E6zoFcyUEqFA4MQ1UKXkXpwBAV+AdYnzeZjXGCRxkQM=</DigestValue>
      </Reference>
      <Reference URI="/xl/worksheets/sheet2.xml?ContentType=application/vnd.openxmlformats-officedocument.spreadsheetml.worksheet+xml">
        <DigestMethod Algorithm="http://www.w3.org/2001/04/xmlenc#sha256"/>
        <DigestValue>zD2cl7ixSJClN4a8EuzUHabDWy03a4DIiVZNKHuPa5s=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a6mgO4fMlxlivy/fkb6sxG32X4eWEQ5oN6S4ksXFbxI=</DigestValue>
      </Reference>
    </Manifest>
    <SignatureProperties>
      <SignatureProperty Id="idSignatureTime" Target="#idPackageSignature">
        <mdssi:SignatureTime xmlns:mdssi="http://schemas.openxmlformats.org/package/2006/digital-signature">
          <mdssi:Format>YYYY-MM-DDThh:mm:ssTZD</mdssi:Format>
          <mdssi:Value>2026-06-16T02:16:06Z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2026-06-16T02:16:06Z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2026-06-16T00:52:00Z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