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<sst xmlns="http://schemas.openxmlformats.org/spreadsheetml/2006/main" count="41" uniqueCount="41">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</sst>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E27" sqref="E27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23"/>
      <c r="I1" s="24"/>
      <c r="J1" s="25"/>
      <c r="K1" s="25"/>
      <c r="L1" s="25"/>
    </row>
    <row r="2" spans="2:12" ht="58.5" customHeight="1">
      <c r="B2" s="112" t="s">
        <v>16</v>
      </c>
      <c r="C2" s="112"/>
      <c r="D2" s="112"/>
      <c r="E2" s="112"/>
      <c r="F2" s="112"/>
      <c r="G2" s="112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10" t="s">
        <v>2</v>
      </c>
      <c r="C5" s="110"/>
      <c r="D5" s="110"/>
      <c r="E5" s="110"/>
      <c r="F5" s="110"/>
      <c r="G5" s="110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6" t="s">
        <v>21</v>
      </c>
      <c r="F11" s="116"/>
      <c r="G11" s="116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7" t="s">
        <v>19</v>
      </c>
      <c r="F12" s="117"/>
      <c r="G12" s="117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8" t="s">
        <v>25</v>
      </c>
      <c r="F13" s="118"/>
      <c r="G13" s="118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27/3/2026 đến ngày 29/3/2026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27/3/2026 to 29/3/2026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46111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46111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9" t="s">
        <v>10</v>
      </c>
      <c r="D19" s="120"/>
      <c r="E19" s="120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46110</v>
      </c>
      <c r="G20" s="68">
        <v>46107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4" t="s">
        <v>27</v>
      </c>
      <c r="D21" s="121"/>
      <c r="E21" s="121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08" t="s">
        <v>33</v>
      </c>
      <c r="E22" s="108"/>
      <c r="F22" s="10">
        <v>852056047930</v>
      </c>
      <c r="G22" s="10">
        <v>836095463173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08" t="s">
        <v>32</v>
      </c>
      <c r="E23" s="108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08" t="s">
        <v>31</v>
      </c>
      <c r="E24" s="108"/>
      <c r="F24" s="96">
        <v>14084.04</v>
      </c>
      <c r="G24" s="96">
        <v>13831.79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4" t="s">
        <v>26</v>
      </c>
      <c r="D25" s="115"/>
      <c r="E25" s="115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3476198105.73</v>
      </c>
      <c r="G27" s="94">
        <v>3413938202.1675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4.0797763412103432E-3</v>
      </c>
      <c r="G28" s="90">
        <v>4.0831918752573205E-3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07" t="s">
        <v>37</v>
      </c>
      <c r="G30" s="107"/>
      <c r="H30" s="53"/>
      <c r="I30" s="54"/>
      <c r="J30" s="78"/>
      <c r="K30" s="73"/>
      <c r="L30" s="73"/>
    </row>
    <row r="31" spans="2:13 16383:16383" ht="18" customHeight="1">
      <c r="B31" s="105" t="s">
        <v>13</v>
      </c>
      <c r="C31" s="105"/>
      <c r="D31" s="105"/>
      <c r="E31" s="79"/>
      <c r="F31" s="106" t="s">
        <v>14</v>
      </c>
      <c r="G31" s="106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22"/>
      <c r="K35" s="122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22"/>
      <c r="J59" s="122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B31:D31"/>
    <mergeCell ref="F31:G31"/>
    <mergeCell ref="F30:G30"/>
    <mergeCell ref="D23:E23"/>
    <mergeCell ref="D24:E24"/>
    <mergeCell ref="C25:E25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CxIz53JhxsMYWL8yT+twmhmzpuM=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rbOhj0US6YMWNsDhRLetdcnoDcs=</DigestValue>
    </Reference>
  </SignedInfo>
  <SignatureValue>PLFVh/ASm1Ct9ORPiT8JWROCJz0oB6ra4rbcn6hFtLVMbihdVb1M5rutaZMPVQ1Tkz7WCMYcKdQH
6AgvEyeoQPimBEQfiEDniyjZkiJto2d9Pt28oQd/YZsyDZuA8Qp31MLP8nL9L0pSEkdqCR1W7UNP
65Q0x/3BXnjodjF5zydrnxTXTaQi6+Lgh33oifSLu799qSjNk6ZMjQwNWn8qL8WXJgnYeXrRsIRU
xwrT6fFzAiUQjrwiFcNaVb+vk0dnY5ypM5XYB6MAJTPFb723cJsQfjCI6oAV2b2tAddCWqI2zp0d
4diV5AdI9Gi2yeTFHnglMWhIs/E6fzlS6zBzVA==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K4VPeJw5/r6I450U2EJ4IMv5y2A=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xpukyUKDowYwrGiLho0CzWT8rgk=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2026-03-30T04:21:57Z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2026-03-30T04:21:57Z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yNyEcWTxzZCiXqIjn7tPzCYc9s+3d9tKleinYPgFy9k=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EjnCm3FrQQFFpsI8IIIEx8UXflSGeA3gDYoBmNozHqQ=</DigestValue>
    </Reference>
  </SignedInfo>
  <SignatureValue>OKE1UwHGoeNqQAjodnYJMawIfcac6fsxjRjZ9EWM2DdUsNhb9QLpvBo98R5KUJNKxKtm/+f6hnix
hpTiDh6qRhBTDugR96nXdciYjy49YTsdPfFl6qLKVITcFvtMYWBxJWJEHSauLt32V6xglx9I2aPw
q3Qh/wetp0Qt4Ds0pv3Ihco5h+KiZ5PiacDlcYNpUMXJzihgHNrhsocT62UQ/eU7P1UVkjDjKZt+
28VUI8yiJSgO8cgBSGKtthdOkbTrdR8G2N0j69C4mr/4MBREfxNmPoBSWhJd2CiCGj/64E07gUxd
9ux7aWhYt2W8taAro+wUvr8liiDCZgUWC6R+BQ==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J2XApeIMxYQ2bPuu3Th3+BusgO7K/YKsiod/2V2ctkA=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ovwepUp8Y5zaM9Lx/FbI5DQ0f8rjcwkS9tsmsnafGow=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2026-03-30T11:25:14Z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2026-03-30T11:25:14Z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2026-03-30T03:41:30Z</dcterms:modified>
</cp:coreProperties>
</file>