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<sst xmlns="http://schemas.openxmlformats.org/spreadsheetml/2006/main" count="41" uniqueCount="41">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</sst>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I27" sqref="I27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14" t="s">
        <v>0</v>
      </c>
      <c r="C1" s="114"/>
      <c r="D1" s="114"/>
      <c r="E1" s="114"/>
      <c r="F1" s="114"/>
      <c r="G1" s="114"/>
      <c r="H1" s="23"/>
      <c r="I1" s="24"/>
      <c r="J1" s="25"/>
      <c r="K1" s="25"/>
      <c r="L1" s="25"/>
    </row>
    <row r="2" spans="2:12" ht="58.5" customHeight="1">
      <c r="B2" s="115" t="s">
        <v>16</v>
      </c>
      <c r="C2" s="115"/>
      <c r="D2" s="115"/>
      <c r="E2" s="115"/>
      <c r="F2" s="115"/>
      <c r="G2" s="115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16" t="s">
        <v>1</v>
      </c>
      <c r="C4" s="116"/>
      <c r="D4" s="116"/>
      <c r="E4" s="116"/>
      <c r="F4" s="116"/>
      <c r="G4" s="116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9" t="s">
        <v>21</v>
      </c>
      <c r="F11" s="119"/>
      <c r="G11" s="119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0" t="s">
        <v>19</v>
      </c>
      <c r="F12" s="120"/>
      <c r="G12" s="120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1" t="s">
        <v>25</v>
      </c>
      <c r="F13" s="121"/>
      <c r="G13" s="121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23/3/2026 đến ngày 23/3/2026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23/3/2026 to 23/3/2026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46105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46105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22" t="s">
        <v>10</v>
      </c>
      <c r="D19" s="123"/>
      <c r="E19" s="123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46104</v>
      </c>
      <c r="G20" s="68">
        <v>46103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7" t="s">
        <v>27</v>
      </c>
      <c r="D21" s="124"/>
      <c r="E21" s="124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25" t="s">
        <v>33</v>
      </c>
      <c r="E22" s="125"/>
      <c r="F22" s="10">
        <v>796777606986</v>
      </c>
      <c r="G22" s="10">
        <v>829018022629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25" t="s">
        <v>32</v>
      </c>
      <c r="E23" s="125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25" t="s">
        <v>31</v>
      </c>
      <c r="E24" s="125"/>
      <c r="F24" s="96">
        <v>13248.79</v>
      </c>
      <c r="G24" s="96">
        <v>13803.92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7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239631.5</v>
      </c>
      <c r="G26" s="97">
        <v>239631.5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3174827420.8850002</v>
      </c>
      <c r="G27" s="94">
        <v>3307854055.48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3.9845841462519726E-3</v>
      </c>
      <c r="G28" s="90">
        <v>3.9900870248756005E-3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2" t="s">
        <v>37</v>
      </c>
      <c r="G30" s="112"/>
      <c r="H30" s="53"/>
      <c r="I30" s="54"/>
      <c r="J30" s="78"/>
      <c r="K30" s="73"/>
      <c r="L30" s="73"/>
    </row>
    <row r="31" spans="2:13 16383:16383" ht="18" customHeight="1">
      <c r="B31" s="109" t="s">
        <v>13</v>
      </c>
      <c r="C31" s="109"/>
      <c r="D31" s="109"/>
      <c r="E31" s="79"/>
      <c r="F31" s="113" t="s">
        <v>14</v>
      </c>
      <c r="G31" s="113"/>
      <c r="H31" s="53"/>
      <c r="I31" s="54"/>
      <c r="J31" s="73"/>
      <c r="K31" s="74"/>
      <c r="L31" s="74"/>
    </row>
    <row r="32" spans="2:13 16383:16383" ht="16.5">
      <c r="B32" s="110"/>
      <c r="C32" s="110"/>
      <c r="D32" s="110"/>
      <c r="E32" s="80"/>
      <c r="F32" s="111"/>
      <c r="G32" s="111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8"/>
      <c r="K34" s="108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7"/>
      <c r="K35" s="107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8"/>
      <c r="J58" s="108"/>
    </row>
    <row r="59" spans="8:10" ht="15.75">
      <c r="H59" s="26"/>
      <c r="I59" s="107"/>
      <c r="J59" s="107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B5:G5"/>
    <mergeCell ref="J35:K35"/>
    <mergeCell ref="I58:J58"/>
    <mergeCell ref="I59:J59"/>
    <mergeCell ref="B31:D31"/>
    <mergeCell ref="B32:D32"/>
    <mergeCell ref="F32:G32"/>
    <mergeCell ref="J34:K34"/>
    <mergeCell ref="F30:G30"/>
    <mergeCell ref="F31:G31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KilLo1YPj4791gHwgHh6lDjcmJA=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2IOmCwblALsNP2uWOYez/p3WYos=</DigestValue>
    </Reference>
  </SignedInfo>
  <SignatureValue>VHLZRjYNgXZNxldtBiXmNVeGu+p8u+1wl8KAviTuY8BkzD8erItEtHN9fgph2F3tlYvOc9LbXFRA
NnAJUEQV1BD2TprysI80BKiVH4BOv0b05jl+NDNBl1x+DxxBhnkA0XWjvR+BNpZZAv+uHKThmGok
PEZebPjQdnfRQTfFh/mzK5ydjf5hwtqDa2oItO/wxmTEmcqF09N6OqlJg3TwN1HqGn3IAzzEgpc1
/ykF0QXsOu5ctHKFxYxtd0JaSGSGHezXad0CmoEZyjGD86wStceNJUOutJyNBCrJaEFMnEsV7D/z
m6cx9q7QMJct6cHoUm64mvXllasQg7okN5o9qw==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qIL0M5HIkiVQGblr0TPD9/b+lPc=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6XuZgO3v+0kp6EPjHRTO+JhUmeU=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UPFQA0RkkEycHHDE+Xw9PvejJfY=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2026-03-24T07:05:40Z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2026-03-24T07:05:40Z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wO+v6Rjp9JCUD86SiRdL8zb67vUIhmiKr0lLYIjqCL4=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cYr/65dINhGDclSRfcE9L8rZ5PN3YytXLU9UQEIQuPI=</DigestValue>
    </Reference>
  </SignedInfo>
  <SignatureValue>sQqnjOOjG7AtEcS3Xbf+aWrE5PpHESkDHM9kbNO/6aq9l5k5IcvxbGVf+6s3Eic/i3lOUn05Csxn
BQJ/2BrmVB21e3l2Tc63g4RO7Gphv3N4pqdFhVd80ioARM4H7uwLEMaPTGDw5v6p0V1BAWXuKgZm
ibd99lEEXbxOkd6Nvw8ksHc84noIoBhECyJ36S4PWjUH273wtdImdg3hGaIBBLOiSq5ovvmYMxyC
Dpm9SGrxsz2e0ACiAo5JG8Om5lM/2UumGasnpQRVzNvIWiB0behpupx2zm7zYxUN/xpfMoAFoSPi
/sbrKuWSz5q1cnDm/JPiKj6+zvSL6Z1nklfW9A==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SQuECkj7XIsmDymQ0BziuuocQKtCXlYDxISHpRfSrSs=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leHbVUO37p+EEOPwk8yBP1SmIOEWB+sFsVBNTCKHFdk=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2026-03-24T08:28:42Z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2026-03-24T08:28:42Z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2026-03-24T04:01:59Z</dcterms:modified>
</cp:coreProperties>
</file>