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3" i="1"/>
  <c r="A8" i="1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<sst xmlns="http://schemas.openxmlformats.org/spreadsheetml/2006/main" count="165" uniqueCount="84">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</sst>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I13" sqref="I13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45909</v>
      </c>
    </row>
    <row r="3" spans="1:4" ht="15" customHeight="1" x14ac:dyDescent="0.25">
      <c r="A3" s="1"/>
      <c r="B3" s="1" t="s">
        <v>1</v>
      </c>
      <c r="C3" s="2" t="s">
        <v>3</v>
      </c>
      <c r="D3" s="8">
        <f>IF(WEEKDAY(D2)=6,D2+2,D2)</f>
        <v>45909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10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D2" sqref="D2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9/9/2025</v>
      </c>
      <c r="D1" s="14" t="str">
        <f>"Kỳ báo cáo
"&amp;DAY('Tong quan'!D2-1)&amp;"/"&amp;MONTH('Tong quan'!D2-1)&amp;"/"&amp;YEAR('Tong quan'!D3-1)&amp;""</f>
        <v>Kỳ báo cáo
8/9/2025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392950326131</v>
      </c>
      <c r="D3" s="12">
        <v>374529893453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15811.73</v>
      </c>
      <c r="D5" s="26">
        <v>15639.75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108297.53</v>
      </c>
      <c r="D7" s="22">
        <v>95509.61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1712371304.0269001</v>
      </c>
      <c r="D8" s="23">
        <v>1493746422.9974999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4.3577296929282541E-3</v>
      </c>
      <c r="D9" s="24">
        <v>3.9883236267893559E-3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{'SheetId':'532945ab-6ee2-445c-968d-e7f02eb76aac','UId':'1f175759-6dcd-4ce2-a463-54620d3cec54','Col':3,'Row':3,'Format':'numberic','Value':'392950326131','TargetCode':''}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{'SheetId':'532945ab-6ee2-445c-968d-e7f02eb76aac','UId':'df63451e-4881-4f55-9d40-3ad3e6256289','Col':4,'Row':3,'Format':'numberic','Value':'374529893453','TargetCode':''}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{'SheetId':'532945ab-6ee2-445c-968d-e7f02eb76aac','UId':'8922bb11-1c36-45a2-b95e-d93a0bfb38a0','Col':3,'Row':5,'Format':'numberic','Value':'15811.73','TargetCode':''}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{'SheetId':'532945ab-6ee2-445c-968d-e7f02eb76aac','UId':'0386b55c-340a-4ccd-b981-23c5ede5d6b8','Col':4,'Row':5,'Format':'numberic','Value':'15639.75','TargetCode':''}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{'SheetId':'532945ab-6ee2-445c-968d-e7f02eb76aac','UId':'0122b8e6-6e98-44a3-b5f5-62119cc28b58','Col':3,'Row':7,'Format':'numberic','Value':'108297.53','TargetCode':''}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{'SheetId':'532945ab-6ee2-445c-968d-e7f02eb76aac','UId':'168f3043-fb6e-4c8d-b2e8-aadbc57d62ae','Col':4,'Row':7,'Format':'numberic','Value':'95509.61','TargetCode':''}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{'SheetId':'532945ab-6ee2-445c-968d-e7f02eb76aac','UId':'dc373327-812c-4574-a89b-45e7962c83f9','Col':3,'Row':8,'Format':'numberic','Value':'1712371304.0269','TargetCode':''}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{'SheetId':'532945ab-6ee2-445c-968d-e7f02eb76aac','UId':'61429e25-1f7f-4225-afcd-4f77120fa043','Col':4,'Row':8,'Format':'numberic','Value':'1493746422.9975','TargetCode':''}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{'SheetId':'532945ab-6ee2-445c-968d-e7f02eb76aac','UId':'edff4b95-f346-4d9f-b0ef-26cf1f17b229','Col':3,'Row':9,'Format':'numberic','Value':'0.00435772969292825','TargetCode':''}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{'SheetId':'532945ab-6ee2-445c-968d-e7f02eb76aac','UId':'2d8d3015-7339-4a4c-89aa-d8c5184315f6','Col':4,'Row':9,'Format':'numberic','Value':'0.00398832362678936','TargetCode':''}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ac6dYKcF/fmGJq/OjxjN6qXHgpk=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OL1A37KVxZzHFX1rqHM5Xwc0HYg=</DigestValue>
    </Reference>
  </SignedInfo>
  <SignatureValue>PRePjRrYKwVEwbXlVfHxptEjkLwXgJkBKxw4V7Loa3M2vH8OcBVGX1RcE2hhAVJKdVqc9mc6mrzR
jDD9F2OiAFjrfSKgwzuMlrUK36K7w8Pq8hOha++X/LOPfvfQhpvL8pvloZnRoTn4ryOamw5KEq/S
hhPpPsHLp561L50N3yY8/2GT2olg22dE5UoYIQdcUd7qwS9AV47tvLdck7hP2+v5Qf7pE9BCzLFw
BWEU1Q6wBtqwOrofdc0qetT4964ZFDRTAoo22sO69v28XJ3SVscMYYngo9Lw6fFCn6rjo7wBbVT3
U5We2rV2poDS0lUe4E5ym/5rwodeLCDGBLVZxg==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bGCuerEhRCdblqHE+BVuNNCqhsU=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kFlQzQsLmoqliiVw8N9WwRHYySo=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9jQ3PriR9cy9LgW1cpAQN1aTESU=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UpI1l0jUbZxDGKLUFKJwUU//uQI=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2025-09-10T07:11:47Z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2025-09-10T07:11:47Z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HZbhMoiMdpVVVvpDpFd2rLs/xhpF3whX+HGe4rbg9ak=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xIIZV/5c7l5ihawZZ0TqOwC5f0QEKfxGAIXH9Ao1FGs=</DigestValue>
    </Reference>
  </SignedInfo>
  <SignatureValue>PbhKaGx81hGh3+SnWcjuTZJeTMDJECrVsU6z7mJZ6v6R1jk1Ws4UFt4eqYaGqW92MGBwmmF56clB
9/HMS40hO+h4bxKBKKlP32NTbekeA3S1RHIyoCqVc9ZZ3OWO9+fYZT2uegbcdYAi8o1B71Lu0XR+
jvfplACL9yCV/ASxgqYU5W45+L3Ma21/k296B/DRXgypTAJ/y5JYevXKQ+qtVXlp5IQOoD2VOA0d
eQmXhW6+XdICjRG8bGNwGe85jlzT9WlNfkFW2iy2vFBb5sJkN9UAsMAfo+BI5Y2B6wYABrGZBi8L
URwmCCs7xEzepz/SMKZWvwNtuhYDzyeHVAMxaw==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X50RezyYtbFhwY+alPFmDzadoHpfJJYJn+5dFjXsI3Y=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UiMJAOax3ccYpcj81xo5r90Ky6w9GWnco5lpvqIZtHY=</DigestValue>
      </Reference>
      <Reference URI="/xl/worksheets/sheet2.xml?ContentType=application/vnd.openxmlformats-officedocument.spreadsheetml.worksheet+xml">
        <DigestMethod Algorithm="http://www.w3.org/2001/04/xmlenc#sha256"/>
        <DigestValue>oHfjB4W18GCcllvI59OsVjvJKx2kv9lrQSCPxQVqdQc=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a1iF1Z6VqrqJ1HMtxrtG2zCG81jk6j2N9kv13UbVoyQ=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2025-09-10T08:22:35Z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2025-09-10T08:22:35Z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2025-09-10T03:10:20Z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