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31" i="27" l="1"/>
  <c r="E45" i="27" s="1"/>
  <c r="E30" i="27"/>
  <c r="E37" i="27" s="1"/>
  <c r="G18" i="27" l="1"/>
  <c r="G19" i="27" l="1"/>
  <c r="D20" i="27" l="1"/>
  <c r="E25" i="27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<sst xmlns="http://schemas.openxmlformats.org/spreadsheetml/2006/main" count="1388" uniqueCount="595">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</sst>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I46" sqref="I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14/07/2025 đến 20/07/2025</v>
      </c>
      <c r="G18" s="176">
        <f>F25+1</f>
        <v>45852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14/07/2025 to 20/07/2025</v>
      </c>
      <c r="G19" s="176">
        <f>+G18+6</f>
        <v>45858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45859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45859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45858</v>
      </c>
      <c r="F25" s="190">
        <v>45851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110271609288</v>
      </c>
      <c r="F30" s="281">
        <v>110070343044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14627.72</v>
      </c>
      <c r="F31" s="282">
        <v>14423.81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113517688329</v>
      </c>
      <c r="F34" s="281">
        <v>110271609288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14736.86</v>
      </c>
      <c r="F35" s="282">
        <v>14627.72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3246079041</v>
      </c>
      <c r="F37" s="286">
        <v>201266244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841795671</v>
      </c>
      <c r="F39" s="287">
        <v>1540277407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2404283370</v>
      </c>
      <c r="F41" s="286">
        <v>-1339011163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7.4611764512857448E-3</v>
      </c>
      <c r="F45" s="292">
        <v>1.413704146130601E-2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14736.86</v>
      </c>
      <c r="F48" s="296">
        <v>14627.72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12723.08</v>
      </c>
      <c r="F49" s="295">
        <v>12723.08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38267.25</v>
      </c>
      <c r="F51" s="278">
        <v>38267.25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563939105.83500004</v>
      </c>
      <c r="F52" s="278">
        <v>559762618.16999996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4.9678522716263976E-3</v>
      </c>
      <c r="F53" s="280">
        <v>5.0762170043972916E-3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9tIcLqMDxlu9LXhaJVeNYLaND8OAp9lwTBVKvnIgZJk=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DtzvHTrUg3311kStgij+Osn8CAq3aoGQVQjtXfucb5Y=</DigestValue>
    </Reference>
  </SignedInfo>
  <SignatureValue>IFvfPhznTX2k2gqdux3y4W0ZBF/McF7tAas0MeF9S0eU2ypG7Jvu1FmsjMZZF/KeJSv4eIyQmiTr
U3vdgW6ayy9z6bk27giDUzjcWN/kc5qqhUfRi8Hq89T3MRUYQXkssnjVSf10C5+6zAxExyFCkpC1
09OkYmp2wavMWB9WUXAUqLeObMkLFCS6s9hyLBvSwxjg7RNmlgmxcIQK3eKnI/sb2zWwg+/sCoWo
Dzt9h5FVsAVg9YQfG8N7qPm4UZWi9F6vPL1XIMP1HRvLK0GxaKhpXGx//5e1FjxBqnXUaSfhSuzD
N4LzmBkRVM10dQeR/gKtzPj6PVb/zNAEMzWDsA==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qHvmNTL/hSksjdXyVL0PT3pnGP72CaAyGn0NkNbec/M=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N/Uf7+fKsvt44ld7eORo71ixOrPU0Gls3IET55UqvB8=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2025-07-21T06:52:30Z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2025-07-21T06:52:30Z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f5yJB52QpmM6WLsDbcyQ/h42TMGQ3kJw6hgE4bMHd3o=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yIZuo2vuUGeYGTQtcXAzr5ANEdgt/I5a5ygtdvhs78U=</DigestValue>
    </Reference>
  </SignedInfo>
  <SignatureValue>84GJHBHppdMLZKETNpXEDGzArGs/EtXF9DQZTVSsHWPgpf7ZRe0LVTtFLS5MnVcnKEylxxEudW/z
JEWPwxLVUbuGMhQKBDb0fff7cTKOdRGlIk5ypC0qLglNwVshr30ID/0XGRpKOo16o+1HX5mG/rQU
uL6LOW88mQEJXRfq4LL5ameZrkUReeBhsXj0Jrs4iZOljLIabIJ9FcByNvrYxHM+TRt6tCRLj3R5
A9SfBpWLoK/pSIu7RvoW46boKHtEFvezv24YHvM7ynnSfjkuGadtT8l7Co7m2hGEPWLKNUjrxpWo
+r3e0BBljHWpmwY/dKzMsxx99sZ7wAQBNcx+Xg==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qHvmNTL/hSksjdXyVL0PT3pnGP72CaAyGn0NkNbec/M=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N/Uf7+fKsvt44ld7eORo71ixOrPU0Gls3IET55UqvB8=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2025-07-21T09:43:14Z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2025-07-21T09:43:14Z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2025-04-28T03:59:41Z</cp:lastPrinted>
  <dcterms:created xsi:type="dcterms:W3CDTF">2014-09-25T08:23:57Z</dcterms:created>
  <dcterms:modified xsi:type="dcterms:W3CDTF">2025-07-21T04:18:30Z</dcterms:modified>
</cp:coreProperties>
</file>