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7.21\"/>
    </mc:Choice>
  </mc:AlternateContent>
  <bookViews>
    <workbookView xWindow="0" yWindow="0" windowWidth="15105" windowHeight="420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<sst xmlns="http://schemas.openxmlformats.org/spreadsheetml/2006/main" count="204" uniqueCount="121">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</sst>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3"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45859</v>
      </c>
    </row>
    <row r="4" spans="1:6" ht="15" customHeight="1" x14ac:dyDescent="0.25">
      <c r="A4" s="1" t="s">
        <v>1</v>
      </c>
      <c r="B4" s="1" t="s">
        <v>1</v>
      </c>
      <c r="C4" s="2" t="s">
        <v>3</v>
      </c>
      <c r="D4" s="45">
        <f>IF(WEEKDAY(D3)=6,D3+2,D3)</f>
        <v>45859</v>
      </c>
      <c r="F4" s="46"/>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5">
        <f>IF(WEEKDAY(D4)=1,D4+1,D4)</f>
        <v>45859</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75654490751</v>
      </c>
      <c r="D3" s="13">
        <v>76073817292</v>
      </c>
      <c r="F3" s="48"/>
    </row>
    <row r="4" spans="1:6" ht="15" customHeight="1" x14ac:dyDescent="0.25">
      <c r="A4" s="6" t="s">
        <v>32</v>
      </c>
      <c r="B4" s="6" t="s">
        <v>33</v>
      </c>
      <c r="C4" s="13">
        <v>1200864932</v>
      </c>
      <c r="D4" s="13">
        <v>1207520909</v>
      </c>
      <c r="F4" s="48"/>
    </row>
    <row r="5" spans="1:6" ht="15" customHeight="1" x14ac:dyDescent="0.25">
      <c r="A5" s="6" t="s">
        <v>34</v>
      </c>
      <c r="B5" s="6" t="s">
        <v>35</v>
      </c>
      <c r="C5" s="47">
        <v>12008.64932</v>
      </c>
      <c r="D5" s="47">
        <v>12075.20909</v>
      </c>
      <c r="F5" s="48"/>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{'SheetId':'b5d0cc12-b4f8-4b93-990a-a143a8167116','UId':'647a2c89-f3b5-4a52-952c-edeef5893ade','Col':3,'Row':3,'Format':'numberic','Value':'75654490751','TargetCode':''}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{'SheetId':'b5d0cc12-b4f8-4b93-990a-a143a8167116','UId':'2e40eb16-ec69-48b1-ab62-15c808138063','Col':4,'Row':3,'Format':'numberic','Value':'76073817292','TargetCode':''}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{'SheetId':'b5d0cc12-b4f8-4b93-990a-a143a8167116','UId':'fdcb3d95-f2ae-4150-aaa9-f0f169f48120','Col':3,'Row':4,'Format':'numberic','Value':'1200864932','TargetCode':''}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{'SheetId':'b5d0cc12-b4f8-4b93-990a-a143a8167116','UId':'585ca6b1-f696-4f04-85ff-d84cc860346d','Col':4,'Row':4,'Format':'numberic','Value':'1207520909','TargetCode':''}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{'SheetId':'b5d0cc12-b4f8-4b93-990a-a143a8167116','UId':'38d76503-d0f5-43ef-8a7a-f1e778c30262','Col':3,'Row':5,'Format':'numberic','Value':'12008.64932','TargetCode':''}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{'SheetId':'b5d0cc12-b4f8-4b93-990a-a143a8167116','UId':'f1a764a7-dc9c-46da-9b69-8196b4503f0c','Col':4,'Row':5,'Format':'numberic','Value':'12075.20909','TargetCode':''}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Ud+xVKxeBAm54+Exhc6Z2Wj87zdgoHWA0/Z1wA18M30=</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HvwQiOkbPnOlW2lFg3/UyM2r8hTKgQgGsUCBtr+EyZI=</DigestValue>
    </Reference>
  </SignedInfo>
  <SignatureValue>OgaFSHVXiFtJwagQxlRwLV0xOUzZ+4PyDoT5lIMknVPLKuGSEiaitD9G/fiC0pOCsw0AILYxUNlX
5y4DhkJhlgFjSmEtHetu9i/s5qqOEHMTWAsBlWjJgz+MD3IK6tFityx2AE/lB2dW0U9KWiba3XFm
gVisFvx7jdcrNPMBLdVI/vmtBHn1i1snEqvnA8QJa80QA0+k2i035dqYeValIy6hVguxHlJ8p0JM
5KbMmj1OOnkUTH8WpMFdG7GWoQ683ZDk4ijEEK2zi8/1e/ll0yCjl/UQXLMJIM0CFF/+8WVWBo81
WpKwntL7lakHzj8Vf6EmKnD0OOINndL4eFlATg==</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lJ2F6tjWg1R+Dk3R/2JC+MoCFtQ5uaK3AlYW37CAZJU=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9OrqLPNrdINw5rpf4ZTpPhCAb/9QYvRGb/U4MBTPD20=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bOScBLCU9O+wIEarKNRkRcFdJXmaVk3EDl/F/T6hIP8=</DigestValue>
      </Reference>
      <Reference URI="/xl/worksheets/sheet2.xml?ContentType=application/vnd.openxmlformats-officedocument.spreadsheetml.worksheet+xml">
        <DigestMethod Algorithm="http://www.w3.org/2001/04/xmlenc#sha256"/>
        <DigestValue>1HXp1Z/08NGLYtSNwDfv+MnKVpLVcEgsFBCnvNO9suA=</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TzCdyxh94vqIcEXb/8DPLms95zPDNy/p0fdqa2hYXa0=</DigestValue>
      </Reference>
    </Manifest>
    <SignatureProperties>
      <SignatureProperty Id="idSignatureTime" Target="#idPackageSignature">
        <mdssi:SignatureTime xmlns:mdssi="http://schemas.openxmlformats.org/package/2006/digital-signature">
          <mdssi:Format>YYYY-MM-DDThh:mm:ssTZD</mdssi:Format>
          <mdssi:Value>2025-07-21T10:02:38Z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2025-07-21T10:02:38Z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giay/Sb9bb399jdkw2EzZnY1v0qhVuMfohqHjjTrddw=</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jfSFg2FmiYZF1w4jTZCRmLsNke36rHbN1/7XZm7uap0=</DigestValue>
    </Reference>
  </SignedInfo>
  <SignatureValue>5+WG3NyUhxU6E87G0TyUfqqs4i+qPyjtc55CxSkwR5QhiKpda1Hcg1NsWhb+OTZNxFlOnosf3yWg
AfLlOjUjLGQDKCtWTID5jLzk3viyolQCgoKmoTkbeUbtfEHbUTyE6AY6BQHevgiCHUW2Qnsionmq
IrYhYkIq1TUMTXnCcHzXcRAdLfwrICChY7QB52W2GtDTXzmOOFnMmWp/k5R0KV0pLx+P2s/WrGp8
ZdCmOMBPB7DZ4FDMjzZGQjTHKg18dw64GIwKgEH91xqmlicQYoUf5fWJM9H2TSv9EtVgmN1KfIFz
CZW8KFIavzhEE33fTGB+OJcfdfrIMrQXE+T1ew==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lJ2F6tjWg1R+Dk3R/2JC+MoCFtQ5uaK3AlYW37CAZJU=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9OrqLPNrdINw5rpf4ZTpPhCAb/9QYvRGb/U4MBTPD20=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bOScBLCU9O+wIEarKNRkRcFdJXmaVk3EDl/F/T6hIP8=</DigestValue>
      </Reference>
      <Reference URI="/xl/worksheets/sheet2.xml?ContentType=application/vnd.openxmlformats-officedocument.spreadsheetml.worksheet+xml">
        <DigestMethod Algorithm="http://www.w3.org/2001/04/xmlenc#sha256"/>
        <DigestValue>1HXp1Z/08NGLYtSNwDfv+MnKVpLVcEgsFBCnvNO9suA=</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TzCdyxh94vqIcEXb/8DPLms95zPDNy/p0fdqa2hYXa0=</DigestValue>
      </Reference>
    </Manifest>
    <SignatureProperties>
      <SignatureProperty Id="idSignatureTime" Target="#idPackageSignature">
        <mdssi:SignatureTime xmlns:mdssi="http://schemas.openxmlformats.org/package/2006/digital-signature">
          <mdssi:Format>YYYY-MM-DDThh:mm:ssTZD</mdssi:Format>
          <mdssi:Value>2025-07-21T10:51:49Z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2025-07-21T10:51:49Z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2025-07-21T09:18:34Z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