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7.03\"/>
    </mc:Choice>
  </mc:AlternateContent>
  <bookViews>
    <workbookView xWindow="0" yWindow="0" windowWidth="28800" windowHeight="1218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<sst xmlns="http://schemas.openxmlformats.org/spreadsheetml/2006/main" count="204" uniqueCount="121">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</sst>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0\);\ "/>
    <numFmt numFmtId="166" formatCode="#,##0.00;\(#,##0.00\);\ "/>
    <numFmt numFmtId="167" formatCode="#0.00%;\(#0.00\)%;\ "/>
    <numFmt numFmtId="168"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164"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166" fontId="14" fillId="3" borderId="4" xfId="0" applyNumberFormat="1" applyFont="1" applyFill="1" applyBorder="1" applyAlignment="1" applyProtection="1">
      <alignment horizontal="right" vertical="top"/>
    </xf>
    <xf numFmtId="166"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5" fontId="16" fillId="3" borderId="4" xfId="0" applyNumberFormat="1" applyFont="1" applyFill="1" applyBorder="1" applyAlignment="1" applyProtection="1">
      <alignment horizontal="right" vertical="top"/>
    </xf>
    <xf numFmtId="165" fontId="16" fillId="3" borderId="5" xfId="0" applyNumberFormat="1" applyFont="1" applyFill="1" applyBorder="1" applyAlignment="1" applyProtection="1">
      <alignment horizontal="right" vertical="top"/>
    </xf>
    <xf numFmtId="167" fontId="15" fillId="3" borderId="4" xfId="0" applyNumberFormat="1" applyFont="1" applyFill="1" applyBorder="1" applyAlignment="1" applyProtection="1">
      <alignment horizontal="right" vertical="top"/>
    </xf>
    <xf numFmtId="167"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5" fontId="15" fillId="3" borderId="7" xfId="0" applyNumberFormat="1" applyFont="1" applyFill="1" applyBorder="1" applyAlignment="1" applyProtection="1">
      <alignment horizontal="right" vertical="top"/>
    </xf>
    <xf numFmtId="165"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64" fontId="0" fillId="0" borderId="0" xfId="1" applyFont="1"/>
    <xf numFmtId="164"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8"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45841</v>
      </c>
    </row>
    <row r="4" spans="1:6" ht="15" customHeight="1" x14ac:dyDescent="0.25">
      <c r="A4" s="1" t="s">
        <v>1</v>
      </c>
      <c r="B4" s="1" t="s">
        <v>1</v>
      </c>
      <c r="C4" s="2" t="s">
        <v>3</v>
      </c>
      <c r="D4" s="46">
        <f>IF(WEEKDAY(D3)=6,D3+2,D3)</f>
        <v>45841</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45841</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F12" sqref="F12"/>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69826239453</v>
      </c>
      <c r="D3" s="13">
        <v>69759672113</v>
      </c>
    </row>
    <row r="4" spans="1:6" ht="15" customHeight="1" x14ac:dyDescent="0.25">
      <c r="A4" s="6" t="s">
        <v>32</v>
      </c>
      <c r="B4" s="6" t="s">
        <v>33</v>
      </c>
      <c r="C4" s="13">
        <v>1108353007</v>
      </c>
      <c r="D4" s="13">
        <v>1107296382</v>
      </c>
      <c r="F4" s="45"/>
    </row>
    <row r="5" spans="1:6" ht="15" customHeight="1" x14ac:dyDescent="0.25">
      <c r="A5" s="6" t="s">
        <v>34</v>
      </c>
      <c r="B5" s="6" t="s">
        <v>35</v>
      </c>
      <c r="C5" s="48">
        <v>11083.530070000001</v>
      </c>
      <c r="D5" s="48">
        <v>11072.963820000001</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{'SheetId':'b5d0cc12-b4f8-4b93-990a-a143a8167116','UId':'647a2c89-f3b5-4a52-952c-edeef5893ade','Col':3,'Row':3,'Format':'numberic','Value':'69826239453','TargetCode':''}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{'SheetId':'b5d0cc12-b4f8-4b93-990a-a143a8167116','UId':'2e40eb16-ec69-48b1-ab62-15c808138063','Col':4,'Row':3,'Format':'numberic','Value':'69759672113','TargetCode':''}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{'SheetId':'b5d0cc12-b4f8-4b93-990a-a143a8167116','UId':'fdcb3d95-f2ae-4150-aaa9-f0f169f48120','Col':3,'Row':4,'Format':'numberic','Value':'1108353007','TargetCode':''}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{'SheetId':'b5d0cc12-b4f8-4b93-990a-a143a8167116','UId':'585ca6b1-f696-4f04-85ff-d84cc860346d','Col':4,'Row':4,'Format':'numberic','Value':'1107296382','TargetCode':''}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{'SheetId':'b5d0cc12-b4f8-4b93-990a-a143a8167116','UId':'38d76503-d0f5-43ef-8a7a-f1e778c30262','Col':3,'Row':5,'Format':'numberic','Value':'11083.53007','TargetCode':''}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{'SheetId':'b5d0cc12-b4f8-4b93-990a-a143a8167116','UId':'f1a764a7-dc9c-46da-9b69-8196b4503f0c','Col':4,'Row':5,'Format':'numberic','Value':'11072.96382','TargetCode':''}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6DrAdsgHZq/1or0yzjOT9AZ643ndVzZMZ9z9beAb0PI=</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s3q6jwtLQhcDVrCnyJz2ZqiVSQ2CLH777rLPm4v9Uvg=</DigestValue>
    </Reference>
  </SignedInfo>
  <SignatureValue>jaWMKVumlzpuUM9ck+gdicHEc+ZlGXUVVQnSnbMj6WD04Ui009GEEYv3aXvLHKkPDU3CZV4fJBq6
0KmI55PtozhnZXgSS9Jg7uqZ0kwBQg5IEI8Wk8KZGWAaTakFRb8vGqpHMV1jxZg1em5ezEvwY9Ub
JIfa75sfX6MrHYEVEuXd5V04mDNqdKhamgCaP6jLlryKiQFu7v83FK3Lx902ckyjb8w906WjC//e
fC4213z7vbsITGOpUyZWdcXA09GOd95d9MNpGbImyWHALFNaWkPpSw4bKWpTI52kg71ct+wiQpdG
r+LEgYh7/K7SFNlzuJ+YGleHvWEEUresITK1mQ==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Ul5BtvhxcKM7TwtT363r9lEMg6ea3qdXsE7OIb3ptC4=</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w8mpkWAXrRKEGhXqljX3ua6nXHKrJJ7LkOspCLqKXfs=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n6WM3jgnjaVBtg5CFjV9hH1AvOu33kDB0/QeUxzqMPk=</DigestValue>
      </Reference>
      <Reference URI="/xl/worksheets/sheet2.xml?ContentType=application/vnd.openxmlformats-officedocument.spreadsheetml.worksheet+xml">
        <DigestMethod Algorithm="http://www.w3.org/2001/04/xmlenc#sha256"/>
        <DigestValue>dGERyCTD9v/WzQ1n+cvDxtXx37/iBtqlTBwihXbMcfI=</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hLltKjfOYpfXbdhmhaZjxi39JaRALRjvWgNh76oNals=</DigestValue>
      </Reference>
    </Manifest>
    <SignatureProperties>
      <SignatureProperty Id="idSignatureTime" Target="#idPackageSignature">
        <mdssi:SignatureTime xmlns:mdssi="http://schemas.openxmlformats.org/package/2006/digital-signature">
          <mdssi:Format>YYYY-MM-DDThh:mm:ssTZD</mdssi:Format>
          <mdssi:Value>2025-07-03T10:29:07Z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2025-07-03T10:29:07Z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r3zSoz4OH0IZhjSknVIeoJiWQRjKChEdhImwAvNdENI=</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ZZqYu2EMTgUnM//46EIvQMfdAQDrAK1IQURkFAyefSQ=</DigestValue>
    </Reference>
  </SignedInfo>
  <SignatureValue>Rkwb+BnirgKj502S3sciloGvnfIlzVrDraM3t902s7VthyX+2LjY126/cZuauzBF8tvjrA0SK8jd
G10FenCgUq29fprzUKZG96uSoUj8z8T03EPL10/dJL/kKyn301OtClZag7WKHG1uOmKGMih0iVyr
1owMZhW/7InaLHaQNqs/aR1CqSk6uWJahgZ2bD5oTBEKXKxWaUq87vNpx/haMstnFd1Q4LRJt2pc
FQ5bHNqm2kMv91JEPtTFOqQZgRvLoe6CkyRWD+GX+avV/OaU2FaibQDZTpPvH6yoblZOwbExz53b
SC8sHJ53Y0L4Jw9J8Zl7KWH2G7IOZpqhUIlaIA==</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Ul5BtvhxcKM7TwtT363r9lEMg6ea3qdXsE7OIb3ptC4=</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w8mpkWAXrRKEGhXqljX3ua6nXHKrJJ7LkOspCLqKXfs=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n6WM3jgnjaVBtg5CFjV9hH1AvOu33kDB0/QeUxzqMPk=</DigestValue>
      </Reference>
      <Reference URI="/xl/worksheets/sheet2.xml?ContentType=application/vnd.openxmlformats-officedocument.spreadsheetml.worksheet+xml">
        <DigestMethod Algorithm="http://www.w3.org/2001/04/xmlenc#sha256"/>
        <DigestValue>dGERyCTD9v/WzQ1n+cvDxtXx37/iBtqlTBwihXbMcfI=</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hLltKjfOYpfXbdhmhaZjxi39JaRALRjvWgNh76oNals=</DigestValue>
      </Reference>
    </Manifest>
    <SignatureProperties>
      <SignatureProperty Id="idSignatureTime" Target="#idPackageSignature">
        <mdssi:SignatureTime xmlns:mdssi="http://schemas.openxmlformats.org/package/2006/digital-signature">
          <mdssi:Format>YYYY-MM-DDThh:mm:ssTZD</mdssi:Format>
          <mdssi:Value>2025-07-03T11:20:05Z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2025-07-03T11:20:05Z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NGUYEN THI NGOC HUYEN</cp:lastModifiedBy>
  <cp:lastPrinted>2025-05-19T09:44:24Z</cp:lastPrinted>
  <dcterms:created xsi:type="dcterms:W3CDTF">2021-05-18T06:46:10Z</dcterms:created>
  <dcterms:modified xsi:type="dcterms:W3CDTF">2025-07-03T10:12:42Z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