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0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<sst xmlns="http://schemas.openxmlformats.org/spreadsheetml/2006/main" count="204" uniqueCount="121">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</sst>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166" fontId="14" fillId="3" borderId="4" xfId="0" applyNumberFormat="1" applyFont="1" applyFill="1" applyBorder="1" applyAlignment="1" applyProtection="1">
      <alignment horizontal="right" vertical="top"/>
    </xf>
    <xf numFmtId="166"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5" fontId="16" fillId="3" borderId="4" xfId="0" applyNumberFormat="1" applyFont="1" applyFill="1" applyBorder="1" applyAlignment="1" applyProtection="1">
      <alignment horizontal="right" vertical="top"/>
    </xf>
    <xf numFmtId="165" fontId="16" fillId="3" borderId="5"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5" fontId="15" fillId="3" borderId="7" xfId="0" applyNumberFormat="1" applyFont="1" applyFill="1" applyBorder="1" applyAlignment="1" applyProtection="1">
      <alignment horizontal="right" vertical="top"/>
    </xf>
    <xf numFmtId="165"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64" fontId="0" fillId="0" borderId="0" xfId="1" applyFont="1"/>
    <xf numFmtId="164"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8"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G9" sqref="G9"/>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45840</v>
      </c>
    </row>
    <row r="4" spans="1:6" ht="15" customHeight="1" x14ac:dyDescent="0.25">
      <c r="A4" s="1" t="s">
        <v>1</v>
      </c>
      <c r="B4" s="1" t="s">
        <v>1</v>
      </c>
      <c r="C4" s="2" t="s">
        <v>3</v>
      </c>
      <c r="D4" s="46">
        <f>IF(WEEKDAY(D3)=6,D3+2,D3)</f>
        <v>45840</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45840</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G24" sqref="G2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69759672113</v>
      </c>
      <c r="D3" s="13">
        <v>69213348401</v>
      </c>
    </row>
    <row r="4" spans="1:6" ht="15" customHeight="1" x14ac:dyDescent="0.25">
      <c r="A4" s="6" t="s">
        <v>32</v>
      </c>
      <c r="B4" s="6" t="s">
        <v>33</v>
      </c>
      <c r="C4" s="13">
        <v>1107296382</v>
      </c>
      <c r="D4" s="13">
        <v>1098624577</v>
      </c>
      <c r="F4" s="45"/>
    </row>
    <row r="5" spans="1:6" ht="15" customHeight="1" x14ac:dyDescent="0.25">
      <c r="A5" s="6" t="s">
        <v>34</v>
      </c>
      <c r="B5" s="6" t="s">
        <v>35</v>
      </c>
      <c r="C5" s="48">
        <v>11072.963820000001</v>
      </c>
      <c r="D5" s="48">
        <v>10986.24577</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{'SheetId':'b5d0cc12-b4f8-4b93-990a-a143a8167116','UId':'647a2c89-f3b5-4a52-952c-edeef5893ade','Col':3,'Row':3,'Format':'numberic','Value':'69759672113','TargetCode':''}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{'SheetId':'b5d0cc12-b4f8-4b93-990a-a143a8167116','UId':'2e40eb16-ec69-48b1-ab62-15c808138063','Col':4,'Row':3,'Format':'numberic','Value':'69213348401','TargetCode':''}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{'SheetId':'b5d0cc12-b4f8-4b93-990a-a143a8167116','UId':'fdcb3d95-f2ae-4150-aaa9-f0f169f48120','Col':3,'Row':4,'Format':'numberic','Value':'1107296382','TargetCode':''}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{'SheetId':'b5d0cc12-b4f8-4b93-990a-a143a8167116','UId':'585ca6b1-f696-4f04-85ff-d84cc860346d','Col':4,'Row':4,'Format':'numberic','Value':'1098624577','TargetCode':''}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{'SheetId':'b5d0cc12-b4f8-4b93-990a-a143a8167116','UId':'38d76503-d0f5-43ef-8a7a-f1e778c30262','Col':3,'Row':5,'Format':'numberic','Value':'11072.96382','TargetCode':''}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{'SheetId':'b5d0cc12-b4f8-4b93-990a-a143a8167116','UId':'f1a764a7-dc9c-46da-9b69-8196b4503f0c','Col':4,'Row':5,'Format':'numberic','Value':'10986.24577','TargetCode':''}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HtxIgGEQYSu+K5jhSclsGkmO/UIpsfc7y7/I+NniijQ=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ta+DjdsSis4fv38QhB9YK4AKz4xvqdpwJYtmswbOmws=</DigestValue>
    </Reference>
  </SignedInfo>
  <SignatureValue>HZjbRcAIejFaHIn7Gi65MjbTzqi2vRH/9xls9Bje03r9yby7PdvO1Woi7I0tKPTI39rfc5YhJhIe
kD/+glqrQ3luTlaNw8BlKOpS0mcYQDjxWeXhgYx2slKjYZ2RMG41ZgodtVHrXt+RwYL23y/JdMc8
mvQuIIcQf5rw6J8uvrWCKD9JG5MwHFznSNwkGib8KrQcfgOiWCqvsSRJUlXQh06kAs8wipoS2TD9
idStN5UMs04gfHHQME4m6T+NoPJEKKTDKV2fW21hk+5wr3igpw2GmBEwLUTdtxIl78Cesfs/3L1H
YdSgllH/lwQe805VqBQspN18ANzDzaWBnTpM/w==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Aaksld60KEiMECcJ16FTSopIDzuJmCM1fC8P3DQtLQw=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cr8aTMc7stVk5dddhyMRUyMNuJLFlIF2o7X24NXH1oY=</DigestValue>
      </Reference>
      <Reference URI="/xl/worksheets/sheet2.xml?ContentType=application/vnd.openxmlformats-officedocument.spreadsheetml.worksheet+xml">
        <DigestMethod Algorithm="http://www.w3.org/2001/04/xmlenc#sha256"/>
        <DigestValue>Wilk2x9/H15FFBkLIhYlHeLsL3IdG9oLttHb/nSF4tg=</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/bGR25fINQdhxTivK5pl9YZzsNdTjiyPKMilDZWUX6I=</DigestValue>
      </Reference>
    </Manifest>
    <SignatureProperties>
      <SignatureProperty Id="idSignatureTime" Target="#idPackageSignature">
        <mdssi:SignatureTime xmlns:mdssi="http://schemas.openxmlformats.org/package/2006/digital-signature">
          <mdssi:Format>YYYY-MM-DDThh:mm:ssTZD</mdssi:Format>
          <mdssi:Value>2025-07-02T10:01:31Z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2025-07-02T10:01:31Z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N5DiLRqV45GbH6hSVuOgfx8bUZKBIPfOBhEdGEREawk=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5dV00TdZuQZZk5WFuMDRdAwVNAj0W/XJXmlTb3sHxDw=</DigestValue>
    </Reference>
  </SignedInfo>
  <SignatureValue>Hdb1IYdqmPfcSy/5D5vzS+VZ7YcE0jw4bnqLWh6Is8u7rN6SYsWSAJBkpoM3YTYlLn4hsyfhLicq
+1ZsM6CVoCQOY5GIcKG3xa5sTfDpAtIkpKa6IezFadYabR5vEfyDRWZ5icqA7Oolg/6D4c7JCooK
L+JG/PPfOUFnfbumy4duaD7FPbHokhleFxj9imveN0fysDzhL+la3OWpfr80++7FXz6k/vA5hyB4
z6Jv9uKZGaGjotTaWNErdIk3H1UwNFpSx5MmuOhwQ6G3o2vLklBQ6Sdz1AxK/sP6TwgLEupZjAam
XgmkbuiqDVS1lzuSGUP4VfO1kaEx8RrH2UH5UQ==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Aaksld60KEiMECcJ16FTSopIDzuJmCM1fC8P3DQtLQw=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cr8aTMc7stVk5dddhyMRUyMNuJLFlIF2o7X24NXH1oY=</DigestValue>
      </Reference>
      <Reference URI="/xl/worksheets/sheet2.xml?ContentType=application/vnd.openxmlformats-officedocument.spreadsheetml.worksheet+xml">
        <DigestMethod Algorithm="http://www.w3.org/2001/04/xmlenc#sha256"/>
        <DigestValue>Wilk2x9/H15FFBkLIhYlHeLsL3IdG9oLttHb/nSF4tg=</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/bGR25fINQdhxTivK5pl9YZzsNdTjiyPKMilDZWUX6I=</DigestValue>
      </Reference>
    </Manifest>
    <SignatureProperties>
      <SignatureProperty Id="idSignatureTime" Target="#idPackageSignature">
        <mdssi:SignatureTime xmlns:mdssi="http://schemas.openxmlformats.org/package/2006/digital-signature">
          <mdssi:Format>YYYY-MM-DDThh:mm:ssTZD</mdssi:Format>
          <mdssi:Value>2025-07-02T11:48:38Z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2025-07-02T11:48:38Z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cp:lastPrinted>2025-05-19T09:44:24Z</cp:lastPrinted>
  <dcterms:created xsi:type="dcterms:W3CDTF">2021-05-18T06:46:10Z</dcterms:created>
  <dcterms:modified xsi:type="dcterms:W3CDTF">2025-07-02T10:00:17Z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