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423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<sst xmlns="http://schemas.openxmlformats.org/spreadsheetml/2006/main" count="1392" uniqueCount="599">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</sst>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1" zoomScale="87" zoomScaleNormal="87" zoomScaleSheetLayoutView="87" workbookViewId="0">
      <selection activeCell="F41" sqref="F41:G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05/05/2025 đến 11/05/2025</v>
      </c>
      <c r="H18" s="176">
        <v>45782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05/05/2025 to 11/05/2025</v>
      </c>
      <c r="H19" s="176">
        <f>H18+6</f>
        <v>45788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45789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45789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45788</v>
      </c>
      <c r="G25" s="188">
        <f>H18-1</f>
        <v>45781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86838131616</v>
      </c>
      <c r="G30" s="163">
        <v>86852477992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11578.17</v>
      </c>
      <c r="G31" s="246">
        <v>11590.75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88366650855</v>
      </c>
      <c r="G34" s="163">
        <v>86838131616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11774.44</v>
      </c>
      <c r="G35" s="246">
        <v>11578.17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1528519239</v>
      </c>
      <c r="G37" s="275">
        <f>G34-G30</f>
        <v>-14346376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1473606983</v>
      </c>
      <c r="G39" s="275">
        <f>G37-G41</f>
        <v>-94229869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54912256</v>
      </c>
      <c r="G41" s="275">
        <v>79883493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1.6951728986532411E-2</v>
      </c>
      <c r="G45" s="253">
        <f>G35/G31-1</f>
        <v>-1.0853482302698447E-3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105485088.5608</v>
      </c>
      <c r="G52" s="264">
        <f>G51*G35</f>
        <v>103726740.9594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1.1937205669805171E-3</v>
      </c>
      <c r="G53" s="279">
        <f>G52/G34</f>
        <v>1.1944837944934349E-3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MGnNmyxRu4ZeuMUOq7HB+6o9DdRB40L6JZ4zTzNe1G8=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lA+POXpLptqDir+3GBRR7V43XhvMMeXK+Tu41CXF0vE=</DigestValue>
    </Reference>
  </SignedInfo>
  <SignatureValue>ArKk1OFcHFBKt9TxZ76PM+o1rrAu+f9oAfyrBkBn40hLNI0SYpFtS1NN3HJNdcJq3Y+Jid/zUjAd
1ZFnPB1RFFcsdlt+e99SCKfK+du0KOTq036klt4ta/606hB0hNCP2wvPQOxBiKEGHdRhS/m12FPk
BgtsTcTm/zbchnrAJXHPWV8792f9XZF8KTfLEZHYDUXpqpttdmGNQR2XpCB6WAcjOj0kDx1jpmsK
0gYeVcVtKXjWWMwV7k8JwULw5kKowErieRM1OBT5OpcBRlTIiVTEIGWqzSFAIxVYCMJQRhtaAzoe
Mq+g5RhPJbE92df6y5Y9GubHEqS7275+ivLf2w==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gS4A/E+Dt68jKL9Zr6py4yZwW4J5GDw4A+YTvIeKDuI=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g6ykMY6/kpnRnt3POTBOvFGpbI+M2eyhbTnl0TrBeeM=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2025-05-12T06:47:28Z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2025-05-12T06:47:28Z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2KF01sukm+6K+zcnZeNdtBdYFbGJdgP6hNs04gcveC0=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VYmBJgyaaFYOuNIqbKTVEjIM4IuoonrJUTshvXhEZeM=</DigestValue>
    </Reference>
  </SignedInfo>
  <SignatureValue>T2txzf7hyWp/Y9jSQ81wQtW0IPxWo/B5ALDo2LtBZa/GhabqFlu8P6Grb6IR0YAsUqmJpSJDNJK6
vn2KfWuaTE5WVklSvihijCtsT9DNol6h4lo5YGMvEQynLg6a07yEcs7mdfVmR1LQTyvuJsxQ+afl
mNdMhqCec/vPl6dZ4lSUazuAEJnICp7P5K9Sw1kVrFB0xUUmx3zRigr2zMHErdRGrKjGYSXZ9JIh
D7ll+OgsUHR5oX+xF+Qpb7GatvfO/WewOP8viyXN1vumAO2Ey6rOxitEQgMzrv0+TAuHaap7nvD5
P4CY3UHKYpv7LYIOkbuVwgiKW4WpLnmpcomckQ==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gS4A/E+Dt68jKL9Zr6py4yZwW4J5GDw4A+YTvIeKDuI=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g6ykMY6/kpnRnt3POTBOvFGpbI+M2eyhbTnl0TrBeeM=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2025-05-12T10:52:04Z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2025-05-12T10:52:04Z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2025-05-12T02:00:13Z</dcterms:modified>
</cp:coreProperties>
</file>