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1" i="27" l="1"/>
  <c r="E45" i="27" s="1"/>
  <c r="E30" i="27"/>
  <c r="E37" i="27" s="1"/>
  <c r="E39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<sst xmlns="http://schemas.openxmlformats.org/spreadsheetml/2006/main" count="1388" uniqueCount="595">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</sst>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5" zoomScale="93" zoomScaleNormal="93" workbookViewId="0">
      <selection activeCell="I39" sqref="I3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19/05/2025 đến 25/05/2025</v>
      </c>
      <c r="G18" s="176">
        <f>F25+1</f>
        <v>45796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19/05/2025 to 25/05/2025</v>
      </c>
      <c r="G19" s="176">
        <f>+G18+6</f>
        <v>45802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45803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45803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45802</v>
      </c>
      <c r="F25" s="190">
        <v>45795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116945509588</v>
      </c>
      <c r="F30" s="281">
        <v>117470226378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13721.16</v>
      </c>
      <c r="F31" s="282">
        <v>13566.73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117254595725</v>
      </c>
      <c r="F34" s="281">
        <v>116945509588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13782.25</v>
      </c>
      <c r="F35" s="282">
        <v>13721.16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309086137</v>
      </c>
      <c r="F37" s="286">
        <v>-524716790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524122613</v>
      </c>
      <c r="F39" s="287">
        <v>1338157724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-215036476</v>
      </c>
      <c r="F41" s="286">
        <v>-1862874514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4.4522474776185206E-3</v>
      </c>
      <c r="F45" s="292">
        <v>1.1382993543764819E-2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12723.08</v>
      </c>
      <c r="F49" s="295">
        <v>12723.08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38267.25</v>
      </c>
      <c r="F51" s="278">
        <v>38267.25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527408806.3125</v>
      </c>
      <c r="F52" s="278">
        <v>525071060.00999999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4.49797982800985E-3</v>
      </c>
      <c r="F53" s="280">
        <v>4.489877908607433E-3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sSFBu6YG5X4k5YwbUmOLpk79pIcGUY+Sy2y5xhH9p6Q=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95CTH6OQAyDAWO7qaVsPqIuTQ982EJyvS9UliKFG1xM=</DigestValue>
    </Reference>
  </SignedInfo>
  <SignatureValue>VUylt75cg7w1eXD0mZo7bu16bLHQ6777DyPI0G+0QOmi5BrUkrYaALYN8bdavrCRRQ23ZUMGPPo9
BgbrjW/0kfWp2dHuIRcHx/C0f/4Yunm9UU9NTzIpU8mpsoZMO5ogFwur7J2vAmx7pteUrK/2/PaM
Xag1rebCoO7RzvSemcq9TalYZCH0gGc6G+p1/xZ7I+j3BvRjjw4ex3nBFSqHQU/W52I+BHY17Yni
L19e67bjct2wPkK7Vg4GMtyvUaWCC5t1HQ809yCc7uzlWtYLm5Yw6epeYa38E83gBykU1TpebIOk
dCho0kyPNIHKzN6B0G2C+vbIoO9r1DyDJu0HdQ==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yPOWnwcPHS+NUVUtQmYGWLAhDfes1qNG+QPH1VMTZxc=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rqmqNZHkEYLsf9l1X+Q5mww65WOqeGtrcCGNN0ZHoLY=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2025-05-26T08:01:47Z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2025-05-26T08:01:47Z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OAfstb0JhoJuH762fI8iatnnWJ/iLtra6h+DvKP+tp0=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uH5DdU/NrwS77RtMN3OjlE9mH3Qx3XoN367EaqUelxc=</DigestValue>
    </Reference>
  </SignedInfo>
  <SignatureValue>3aersEeBJfitXSUVPljrwrnidZzlRyVQZGXXzmr2CbjkT7nsYjxxdc4Qf3KnJ5ac7oVV6YldnbKR
c56tVFIjBEuz8CJwexzHeAU0gYlw7bwEPpPHqbf7vb0kvuvfIjrQFxamg5mT43yta4SRUBMAxGJ1
+1DzfVtMRmih5Evj+WLISTp33vxGZMnpadPxLqy/fH6dKSul5bIPz24c3TLH3xR1C9ybNn+p3qey
rJTawVhI/sb1x4zrko5b3GWCVdP21W/Et4x6xid2f5T6GsEqNkobKxijlL8p7PfHY7Yec15jRR0+
cewRVvuFAKm2wSqYyiB0IPN/LlZTGxh7h7VGOA==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yPOWnwcPHS+NUVUtQmYGWLAhDfes1qNG+QPH1VMTZxc=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rqmqNZHkEYLsf9l1X+Q5mww65WOqeGtrcCGNN0ZHoLY=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2025-05-26T09:46:27Z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2025-05-26T09:46:27Z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2025-04-28T03:59:41Z</cp:lastPrinted>
  <dcterms:created xsi:type="dcterms:W3CDTF">2014-09-25T08:23:57Z</dcterms:created>
  <dcterms:modified xsi:type="dcterms:W3CDTF">2025-05-26T07:47:20Z</dcterms:modified>
</cp:coreProperties>
</file>