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13\"/>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<sst xmlns="http://schemas.openxmlformats.org/spreadsheetml/2006/main" count="204" uniqueCount="121">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</sst>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C31" sqref="C30:C31"/>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45790</v>
      </c>
    </row>
    <row r="4" spans="1:6" ht="15" customHeight="1" x14ac:dyDescent="0.25">
      <c r="A4" s="1" t="s">
        <v>1</v>
      </c>
      <c r="B4" s="1" t="s">
        <v>1</v>
      </c>
      <c r="C4" s="2" t="s">
        <v>3</v>
      </c>
      <c r="D4" s="46">
        <f>IF(WEEKDAY(D3)=6,D3+2,D3)</f>
        <v>45790</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45790</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4" sqref="C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64352863395</v>
      </c>
      <c r="D3" s="13">
        <v>63771751100</v>
      </c>
    </row>
    <row r="4" spans="1:6" ht="15" customHeight="1" x14ac:dyDescent="0.25">
      <c r="A4" s="6" t="s">
        <v>32</v>
      </c>
      <c r="B4" s="6" t="s">
        <v>33</v>
      </c>
      <c r="C4" s="13">
        <v>1021474022</v>
      </c>
      <c r="D4" s="13">
        <v>1012250017</v>
      </c>
      <c r="F4" s="45"/>
    </row>
    <row r="5" spans="1:6" ht="15" customHeight="1" x14ac:dyDescent="0.25">
      <c r="A5" s="6" t="s">
        <v>34</v>
      </c>
      <c r="B5" s="6" t="s">
        <v>35</v>
      </c>
      <c r="C5" s="48">
        <v>10214.74022</v>
      </c>
      <c r="D5" s="48">
        <v>10122.500169999999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{'SheetId':'b5d0cc12-b4f8-4b93-990a-a143a8167116','UId':'647a2c89-f3b5-4a52-952c-edeef5893ade','Col':3,'Row':3,'Format':'numberic','Value':'64352863395','TargetCode':''}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{'SheetId':'b5d0cc12-b4f8-4b93-990a-a143a8167116','UId':'2e40eb16-ec69-48b1-ab62-15c808138063','Col':4,'Row':3,'Format':'numberic','Value':'63771751100','TargetCode':''}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{'SheetId':'b5d0cc12-b4f8-4b93-990a-a143a8167116','UId':'fdcb3d95-f2ae-4150-aaa9-f0f169f48120','Col':3,'Row':4,'Format':'numberic','Value':'1021474022','TargetCode':''}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{'SheetId':'b5d0cc12-b4f8-4b93-990a-a143a8167116','UId':'585ca6b1-f696-4f04-85ff-d84cc860346d','Col':4,'Row':4,'Format':'numberic','Value':'1012250017','TargetCode':''}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{'SheetId':'b5d0cc12-b4f8-4b93-990a-a143a8167116','UId':'38d76503-d0f5-43ef-8a7a-f1e778c30262','Col':3,'Row':5,'Format':'numberic','Value':'10214.74022','TargetCode':''}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{'SheetId':'b5d0cc12-b4f8-4b93-990a-a143a8167116','UId':'f1a764a7-dc9c-46da-9b69-8196b4503f0c','Col':4,'Row':5,'Format':'numberic','Value':'10122.50017','TargetCode':''}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OKDFva8PC7s6YrL7rdlIgunaJWIZZTtlPjZvlSlTBbA=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RWE8KWvxbGe9IIK/7Veda7obNsSrLOW/fdiRPuWvsK0=</DigestValue>
    </Reference>
  </SignedInfo>
  <SignatureValue>vG0nY8g8tqNUfX6kjnmSSHeSwbS9S553BuEQeI22DpcEQ5JpB7qfjCdVkRNHUWm9Tb6WO0uCD/CU
Yfw+D7qkMiPKeQxqRYPUNlcXMx7sOYF6gQNCZVbFDsDAuax3sRk7gkwZQ6nZOLvS4yGgW081GUzv
zBP7plUe5wGpLcwcpPrLvBmJliW85aoaepy+tOAee1BqdP7dhCMv85BpKKCiRWm7KOX3wrXOU9xV
k9Xnvq08lUOpk3UcF9XLDTyxKYeY5okxHE1mKoOPgVEUumwr95IzJ0SoOu8ztVKKE8Ql3rnF5nB1
dOVG/kpRv4OnFCOhxXMv8qZj5HdLHBuC0uK+iQ==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wI+HX+fkkYDhUZPGDlk+BssPXeB5JZHty9ZM4shF7TA=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jOxQUtB5g6Xy7+d1iD9qb8ZZPafsihpVLROwCIEqPyU=</DigestValue>
      </Reference>
      <Reference URI="/xl/worksheets/sheet2.xml?ContentType=application/vnd.openxmlformats-officedocument.spreadsheetml.worksheet+xml">
        <DigestMethod Algorithm="http://www.w3.org/2001/04/xmlenc#sha256"/>
        <DigestValue>+xg6ruPz117yEi2pYhI0OwFZYRcVBfEgZmIefbvQsjY=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M9JHnKXhQ/dkwKbku6f3fsdZ0VKvxOUqGJgbWDPo9iU=</DigestValue>
      </Reference>
    </Manifest>
    <SignatureProperties>
      <SignatureProperty Id="idSignatureTime" Target="#idPackageSignature">
        <mdssi:SignatureTime xmlns:mdssi="http://schemas.openxmlformats.org/package/2006/digital-signature">
          <mdssi:Format>YYYY-MM-DDThh:mm:ssTZD</mdssi:Format>
          <mdssi:Value>2025-05-13T10:42:11Z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2025-05-13T10:42:11Z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tE/uVxxvLqYeBEOnojIBUjNJ5ESgw8ofYwICUFT3sqw=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CmqS04DB21EpJoGuYmDPYA7lvIeWXWH5KzqCKHJbfQE=</DigestValue>
    </Reference>
  </SignedInfo>
  <SignatureValue>XAw+jaqarmW3GUQBE/94TnNNUGZE5IjJ9tXVXv2m3rBZWMtv2iecPTmJuEileiLrijvwOZFklmCI
RF2cfV0b/pOS5CzZf6ZRziCDuIiXejgsqQlpUM0Fy8P1aVB0CZ/IjcF2ZLg1tMYdkIXXpHd+/dIR
eCA5jMO9vjaouddUm9rmHmaQINnyeivW9CTb5qJivJ8znWqTUQ7tjEAYZ5VoE1GmWIcNGhahrKdo
kIfNEVPrTigFUPnf36Vq+2biTdf1cM4hJzvulJzug3IQsg22kSYLCPi416H6zRXyOedqmcN9iiu+
Lx3q4/YfqUm8VJIyHPM0AqXRmb/9wTWWs52AuA==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wI+HX+fkkYDhUZPGDlk+BssPXeB5JZHty9ZM4shF7TA=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jOxQUtB5g6Xy7+d1iD9qb8ZZPafsihpVLROwCIEqPyU=</DigestValue>
      </Reference>
      <Reference URI="/xl/worksheets/sheet2.xml?ContentType=application/vnd.openxmlformats-officedocument.spreadsheetml.worksheet+xml">
        <DigestMethod Algorithm="http://www.w3.org/2001/04/xmlenc#sha256"/>
        <DigestValue>+xg6ruPz117yEi2pYhI0OwFZYRcVBfEgZmIefbvQsjY=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M9JHnKXhQ/dkwKbku6f3fsdZ0VKvxOUqGJgbWDPo9iU=</DigestValue>
      </Reference>
    </Manifest>
    <SignatureProperties>
      <SignatureProperty Id="idSignatureTime" Target="#idPackageSignature">
        <mdssi:SignatureTime xmlns:mdssi="http://schemas.openxmlformats.org/package/2006/digital-signature">
          <mdssi:Format>YYYY-MM-DDThh:mm:ssTZD</mdssi:Format>
          <mdssi:Value>2025-05-13T11:11:10Z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2025-05-13T11:11:10Z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2025-05-13T10:40:42Z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