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10. BAO CAO\BAO CAO NGAY\2025.03.24\"/>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<sst xmlns="http://schemas.openxmlformats.org/spreadsheetml/2006/main" count="204" uniqueCount="121">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</sst>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45740</v>
      </c>
    </row>
    <row r="4" spans="1:6" ht="15" customHeight="1" x14ac:dyDescent="0.25">
      <c r="A4" s="1" t="s">
        <v>1</v>
      </c>
      <c r="B4" s="1" t="s">
        <v>1</v>
      </c>
      <c r="C4" s="2" t="s">
        <v>3</v>
      </c>
      <c r="D4" s="47">
        <f>IF(WEEKDAY(D3)=6,D3+2,D3)</f>
        <v>45740</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45740</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65275293896</v>
      </c>
      <c r="D3" s="14">
        <v>64740726668</v>
      </c>
    </row>
    <row r="4" spans="1:6" ht="15" customHeight="1" x14ac:dyDescent="0.25">
      <c r="A4" s="6" t="s">
        <v>32</v>
      </c>
      <c r="B4" s="6" t="s">
        <v>33</v>
      </c>
      <c r="C4" s="14">
        <f>ROUNDDOWN(C3/63,0)</f>
        <v>1036115776</v>
      </c>
      <c r="D4" s="14">
        <v>1027630582</v>
      </c>
      <c r="F4" s="46"/>
    </row>
    <row r="5" spans="1:6" ht="15" customHeight="1" x14ac:dyDescent="0.25">
      <c r="A5" s="6" t="s">
        <v>34</v>
      </c>
      <c r="B5" s="6" t="s">
        <v>35</v>
      </c>
      <c r="C5" s="13">
        <v>10361.15</v>
      </c>
      <c r="D5" s="13">
        <v>10276.299999999999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{'SheetId':'b5d0cc12-b4f8-4b93-990a-a143a8167116','UId':'647a2c89-f3b5-4a52-952c-edeef5893ade','Col':3,'Row':3,'Format':'numberic','Value':'65275293896','TargetCode':''}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{'SheetId':'b5d0cc12-b4f8-4b93-990a-a143a8167116','UId':'2e40eb16-ec69-48b1-ab62-15c808138063','Col':4,'Row':3,'Format':'numberic','Value':'64740726668','TargetCode':''}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{'SheetId':'b5d0cc12-b4f8-4b93-990a-a143a8167116','UId':'fdcb3d95-f2ae-4150-aaa9-f0f169f48120','Col':3,'Row':4,'Format':'numberic','Value':'1036115776','TargetCode':''}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{'SheetId':'b5d0cc12-b4f8-4b93-990a-a143a8167116','UId':'585ca6b1-f696-4f04-85ff-d84cc860346d','Col':4,'Row':4,'Format':'numberic','Value':'1027630582','TargetCode':''}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{'SheetId':'b5d0cc12-b4f8-4b93-990a-a143a8167116','UId':'38d76503-d0f5-43ef-8a7a-f1e778c30262','Col':3,'Row':5,'Format':'numberic','Value':'10361.15','TargetCode':''}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{'SheetId':'b5d0cc12-b4f8-4b93-990a-a143a8167116','UId':'f1a764a7-dc9c-46da-9b69-8196b4503f0c','Col':4,'Row':5,'Format':'numberic','Value':'10276.3','TargetCode':''}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V1LVcO3XkuYa33hO17jHmNxsYAyvaDzhhxXcioB2wyA=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eB5XPlVDFrpg/oKdtNd4mB2x6Y2LYUMGx121+vwGOqM=</DigestValue>
    </Reference>
  </SignedInfo>
  <SignatureValue>aY20xkKigsrpmWsWyh4LkRpXXdBvoS1FxbrzB75vZl1lbni8371WQsDRfPlCdoWKoGg4sV+PHQPT
49ICTH9/nsqlFLQxrOMD9A3Gkj03eCLTlive+pNIL6kOl5yp4bmq1LVDFT1O8SoqmKU/A5emYRQ/
CmN2HIBnrwEVQ40TqD3rimHCrKM0xp6kMl9kEuHyAk2n4YfyjCZsSMtTUD8p68Yx2FxRVLZRPkNN
hkZobfENwiA9V9uUMUHfwDELQWdj0k8l1Lm8G2iGMD03vrW1B8vGjY9KNV+7ockgTmMogF80T0/u
9eUp6j6YBX5liEJi/5FiHXE/prXt2asHJJOSyg==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tjv6aKID4UsiIi8jl9q6LQ7Yg5C1ruUT3eJqVm3LkiE=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Ws7fadQc6KOwZI9pDniYsswfHUoaiCfGocRgFf6mM6M=</DigestValue>
      </Reference>
      <Reference URI="/xl/worksheets/sheet2.xml?ContentType=application/vnd.openxmlformats-officedocument.spreadsheetml.worksheet+xml">
        <DigestMethod Algorithm="http://www.w3.org/2001/04/xmlenc#sha256"/>
        <DigestValue>xcxthCEMOvYSd3lxAUpaYHYUNoPOJ7+gyK2n6AmUsNY=</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6Oy4iXEbRP9DT/ImLSO+ZoFaYPjwg42Bjf+nsOcoLJg=</DigestValue>
      </Reference>
    </Manifest>
    <SignatureProperties>
      <SignatureProperty Id="idSignatureTime" Target="#idPackageSignature">
        <mdssi:SignatureTime xmlns:mdssi="http://schemas.openxmlformats.org/package/2006/digital-signature">
          <mdssi:Format>YYYY-MM-DDThh:mm:ssTZD</mdssi:Format>
          <mdssi:Value>2025-03-24T08:57:03Z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2025-03-24T08:57:03Z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j+g14eIpARMpDn7o5rdspLTdHS0HZdFygtq3qvM109Q=</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/8V3V0v0aHOXzcO71oxxLEJ/zZ4+Urz+O+Q7B6CG7nw=</DigestValue>
    </Reference>
  </SignedInfo>
  <SignatureValue>tT8hS1XkQS6FZ+pm+awOOO6CsRijmu9jXnGzE4p4kHWhp5LBplncJRi/d9bPN9VSnXXt+p+TqZqD
6Dx3seUdPH+2bR+1nLjao4Hanv6QQUNsFPypAddr3nysBp+2BQDn24DA2yusLGQT2vhYOgPAW6N3
Ay7AYjvkcCUcDW3D9BbplS7BU0xLOjeUWXXGsht1dGaf6CFU/VnLj+uN4i2o6TtsRgFfE/IafCAI
fr7cI8xKGys8uJyVjevUq/eUd07OlnfNZKu6LhCJxDGreSB4FbCLOixRVRj6BmiCJcj3qZHYfIGC
uDBLGImOvmhfuiQHiKpM2MKfbE7K5s78Fakhjw==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tjv6aKID4UsiIi8jl9q6LQ7Yg5C1ruUT3eJqVm3LkiE=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Ws7fadQc6KOwZI9pDniYsswfHUoaiCfGocRgFf6mM6M=</DigestValue>
      </Reference>
      <Reference URI="/xl/worksheets/sheet2.xml?ContentType=application/vnd.openxmlformats-officedocument.spreadsheetml.worksheet+xml">
        <DigestMethod Algorithm="http://www.w3.org/2001/04/xmlenc#sha256"/>
        <DigestValue>xcxthCEMOvYSd3lxAUpaYHYUNoPOJ7+gyK2n6AmUsNY=</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6Oy4iXEbRP9DT/ImLSO+ZoFaYPjwg42Bjf+nsOcoLJg=</DigestValue>
      </Reference>
    </Manifest>
    <SignatureProperties>
      <SignatureProperty Id="idSignatureTime" Target="#idPackageSignature">
        <mdssi:SignatureTime xmlns:mdssi="http://schemas.openxmlformats.org/package/2006/digital-signature">
          <mdssi:Format>YYYY-MM-DDThh:mm:ssTZD</mdssi:Format>
          <mdssi:Value>2025-03-24T11:07:36Z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2025-03-24T11:07:36Z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2025-03-24T08:24:29Z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