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mm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31" i="27" l="1"/>
  <c r="E45" i="27" s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<sst xmlns="http://schemas.openxmlformats.org/spreadsheetml/2006/main" count="1388" uniqueCount="595">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</sst>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9" zoomScale="93" zoomScaleNormal="93" workbookViewId="0">
      <selection activeCell="K42" sqref="K4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04/11/2024 đến 10/11/2024</v>
      </c>
      <c r="G18" s="176">
        <f>F25+1</f>
        <v>45600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04/11/2024 to 10/11/2024</v>
      </c>
      <c r="G19" s="176">
        <f>+G18+6</f>
        <v>45606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45607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45607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45606</v>
      </c>
      <c r="F25" s="190">
        <v>45599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168264199219</v>
      </c>
      <c r="F30" s="281">
        <v>167617319278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13863.18</v>
      </c>
      <c r="F31" s="282">
        <v>13873.84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167700378739</v>
      </c>
      <c r="F34" s="281">
        <v>168264199219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13853.61</v>
      </c>
      <c r="F35" s="282">
        <v>13863.18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-563820480</v>
      </c>
      <c r="F37" s="286">
        <v>646879941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-117023318</v>
      </c>
      <c r="F39" s="287">
        <v>-133067883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-446797162</v>
      </c>
      <c r="F41" s="286">
        <v>779947824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-6.9031780587136549E-4</v>
      </c>
      <c r="F45" s="292">
        <v>-7.6835252532825304E-4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13073.65</v>
      </c>
      <c r="F49" s="295">
        <v>13073.65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292763.77</v>
      </c>
      <c r="F51" s="278">
        <v>256814.04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4055835091.7097006</v>
      </c>
      <c r="F52" s="278">
        <v>3560259263.0472002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2.4185008538483911E-2</v>
      </c>
      <c r="F53" s="280">
        <v>2.1158744876047193E-2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DnnYYhAc/1o74Nnli7JWpat2tmKnr5/lrZlhsgrAgT4=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VsYE5qNNv1q4dGqrIEMAcRGqwQ104homOj7R8W/4LPE=</DigestValue>
    </Reference>
  </SignedInfo>
  <SignatureValue>vMkmmzo+kyYuX/MrSyxnLfrTXq0sEzsz3SkfhZtcAkXcufHPldzxZI3nr90O+CQXmN7ZDDgY240l
PwX+DqamrjcFI/fpRT1D5jkIVNN7GftQL/vZAXhSQGdHWBT01iALN37tjzOiCQhGecBEz1VbrMIy
5cb2QhA12jzTHsSL+027/MKlM0fRQn6/SDkJvaJacsOnW0HDzZOY/FcuVoTXaq1dh1sZCptonu43
UgKb5Zf0N7l7bBM6BIG4O5JK/V66qtbZc2J6HGguWl43nqjbgMQPU1gI6NK0zXAkQz+y/fgIbd0d
DoXQD+KO/v5qZf8GYANabz33IoCpgx1anyMdiA==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sYObUfOrnQHZ8A93tJgyHMFB7FyxWIJNGS3v9Vwi1+M=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s25GbW8FjUwBGmvbOzGF9E2gyZhaqhkFuFg+0X2W5xI=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Pts7hiAZ6FsHSVM+3UcRuFMQ7KbgIuNqethy5sDhrIc=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vEbQtk3T73Drp5Hppls4/FbRGwChdFZTiDwl5gp6NwU=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2024-11-11T07:53:03Z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2024-11-11T07:53:03Z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2uKg5VPXAAb067gI43eE4rWIhOSoV5K3GBCGSg3ErNg=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KLC49V5TZrQbO1G2NUHaImGMU2+Ekf8eX0X+1RsxMdY=</DigestValue>
    </Reference>
  </SignedInfo>
  <SignatureValue>ADCF9CSJ9tx3VcY0bPJcd6fdfEZiO1QxZ1N3sk/AVQcSXkWk/N1P3p4QOzeN/6gKxFoY8yZ1t4pd
kZIOPn6VSmZwBrrmLsCaKMjguimih6GIhpe5KlsLNAOU+/Y6ZvV87R74Y+Gh00E6xVQQQQ+F08Fl
31mt9t796Z8NNUZG9v6I1lni6vdwv7w5dkoZaglt71NGxgrZiGix1v8q4TkRA6lngjGOGOPIwzv/
kksolDgVyBC9ZYU6GJda1DiTSmlmhVZ+c/jRlfyGe79GhOCN22MxMGSlWtSiY4FDpgPxkCkmRuZF
DjZkF+k3ISZ3r2fyN+motcjO8m+4dqow9xMtxw==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sYObUfOrnQHZ8A93tJgyHMFB7FyxWIJNGS3v9Vwi1+M=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s25GbW8FjUwBGmvbOzGF9E2gyZhaqhkFuFg+0X2W5xI=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Pts7hiAZ6FsHSVM+3UcRuFMQ7KbgIuNqethy5sDhrIc=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vEbQtk3T73Drp5Hppls4/FbRGwChdFZTiDwl5gp6NwU=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2024-11-11T09:44:46Z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2024-11-11T09:44:46Z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2024-10-07T04:44:50Z</cp:lastPrinted>
  <dcterms:created xsi:type="dcterms:W3CDTF">2014-09-25T08:23:57Z</dcterms:created>
  <dcterms:modified xsi:type="dcterms:W3CDTF">2024-11-11T02:31:44Z</dcterms:modified>
</cp:coreProperties>
</file>