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F20" i="1" l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<sst xmlns="http://schemas.openxmlformats.org/spreadsheetml/2006/main" count="41" uniqueCount="41">
  <si>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</si>
  <si>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</si>
  <si>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</si>
  <si>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</si>
  <si>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</si>
  <si>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</si>
  <si>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</si>
  <si>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</si>
  <si>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</si>
  <si>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</si>
  <si>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</si>
  <si>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</si>
  <si>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</si>
  <si>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</si>
  <si>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</si>
  <si>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</si>
  <si>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</si>
  <si>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</si>
  <si>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</si>
  <si>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</si>
  <si>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</si>
  <si>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</si>
  <si>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</si>
  <si>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</si>
  <si>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</si>
  <si>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</si>
  <si>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</si>
  <si>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</si>
  <si>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</si>
  <si>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</si>
  <si>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</si>
  <si>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</si>
  <si>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</si>
  <si>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</si>
  <si>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</si>
  <si>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</si>
  <si>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</si>
  <si>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</si>
  <si>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</si>
  <si>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02/08/2024 đến ngày 04/08/2024</t>
  </si>
  <si>
    <t>From Aug 02nd 2024 to Aug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</si>
</sst>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4" zoomScale="80" zoomScaleSheetLayoutView="80" workbookViewId="0">
      <selection activeCell="E17" sqref="E1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8.570312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26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28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45509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45509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37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45508</v>
      </c>
      <c r="G20" s="69">
        <v>45505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30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36</v>
      </c>
      <c r="E22" s="122"/>
      <c r="F22" s="10">
        <v>236236856262</v>
      </c>
      <c r="G22" s="10">
        <v>234518841288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35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34</v>
      </c>
      <c r="E24" s="122"/>
      <c r="F24" s="100">
        <v>11777.39</v>
      </c>
      <c r="G24" s="91">
        <v>11706.87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29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31</v>
      </c>
      <c r="E26" s="78"/>
      <c r="F26" s="93">
        <v>588986.6</v>
      </c>
      <c r="G26" s="93">
        <v>588986.6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32</v>
      </c>
      <c r="E27" s="78"/>
      <c r="F27" s="98">
        <f>F26*F24</f>
        <v>6936724892.973999</v>
      </c>
      <c r="G27" s="98">
        <f>G26*G24</f>
        <v>6895189557.9420004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33</v>
      </c>
      <c r="E28" s="78"/>
      <c r="F28" s="94">
        <f>F27/F22</f>
        <v>2.9363432119502892E-2</v>
      </c>
      <c r="G28" s="94">
        <f>G27/G22</f>
        <v>2.9401431117742852E-2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27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6"/>
      <c r="D39" s="16"/>
      <c r="E39" s="16"/>
      <c r="F39" s="21"/>
      <c r="G39" s="22"/>
      <c r="H39" s="54"/>
      <c r="I39" s="55"/>
      <c r="J39" s="74"/>
      <c r="K39" s="75"/>
      <c r="L39" s="75"/>
    </row>
    <row r="40" spans="2:12" ht="15.75" customHeight="1">
      <c r="B40" s="23" t="s">
        <v>25</v>
      </c>
      <c r="C40" s="19"/>
      <c r="D40" s="19"/>
      <c r="E40" s="19"/>
      <c r="F40" s="23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1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YPZcvcmqvTyx9MLDM/ip5ynjTcSmxT3ho+bOAU6WbS4=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kjzxUaIZw2aSdCQkKjbaKI3Qoba/QCU3GJBVsEgw0i0=</DigestValue>
    </Reference>
  </SignedInfo>
  <SignatureValue>aTPvuxKN7/d2hRfTQlJjmcX2DLeyTyOfbrPfcloA/IfYw5MyJD6mGqA4ss8/jYrdxZz7IafJOe9J
VmYfpwcP+Iv7VqZeQDB8TyvJ4GpOC61rX7Fz6eO25RgCw0R3xVVwVKGrC8vpYacbePnjEdvsN3/P
Wn9NtT/d/yJnfjx64h6tUY5EQoaAJPeWYJ+PA1RSOyCYpgr84EZ6kg/bfC/zujjabIcJmcAd9jbn
zbCnO5keXc32vJ0oynWEJ4IO3eIOSQU6J25pSwf2k6og543QX5Zjk0iEEXq4MFJw33dAn764FRwU
vqZG2OiwzXgs+nBjPt8aRj1dBLmQ9y51Nr+FAw==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Rzw2MlfZRGsFjFC2mO+fjCjbrBJRWszMWCzI01b0X9o=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mKZpAJYOHKQ3kzXaQUrkapRUkxVSleNeNf+k/exidqE=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2024-08-05T07:22:36Z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2024-08-05T07:22:36Z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5XNaDUl1i1Tp5YyA+MHQDVfuTHv+0KrfwCbRXLOwt1s=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VU8N0lNof/886b2wc2EDGW+tuqQEQbd+jxegt4xVffY=</DigestValue>
    </Reference>
  </SignedInfo>
  <SignatureValue>I6kpQq+UfLLEy/ZRrBhlQxx64xNdYxC41+9vvG4BjS1k/cGmmrrcbMdSoVi3jWTDt8Y2SaoJ7SE1
+FpSjWUNiFGsvyDS+ZTBm/Ll39EYNk3PRm+eh3WOTFMrqzw4YpPz51oeHKR3ztmaqoVjSRLB03Sj
0Df490ehLPbPT19KKkaIrhn8Fy4pdU0TMymRG3An9Qfyn7IOMxHDAHGWT3nD49iJRqzNdp4l3p46
tqbftIf/dAEzM78Aj8Pu5SIw1IC1laTIQXi2qQ9YbhTU7im91pOZT+XzX7SmzcbYOS7x434M2c4y
6ODQ9Mh9nNEG73yZLwZOFLlgcl+7GDiKskl0sQ==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Rzw2MlfZRGsFjFC2mO+fjCjbrBJRWszMWCzI01b0X9o=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mKZpAJYOHKQ3kzXaQUrkapRUkxVSleNeNf+k/exidqE=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2024-08-05T10:50:16Z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2024-08-05T10:50:16Z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2024-07-30T01:22:09Z</cp:lastPrinted>
  <dcterms:created xsi:type="dcterms:W3CDTF">2021-01-04T12:03:55Z</dcterms:created>
  <dcterms:modified xsi:type="dcterms:W3CDTF">2024-08-02T10:56:59Z</dcterms:modified>
</cp:coreProperties>
</file>