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<sst xmlns="http://schemas.openxmlformats.org/spreadsheetml/2006/main" count="42" uniqueCount="41">
  <si>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</si>
  <si>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</si>
  <si>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</si>
  <si>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</si>
  <si>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</si>
  <si>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</si>
  <si>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</si>
  <si>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</si>
  <si>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</si>
  <si>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</si>
  <si>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</si>
  <si>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</si>
  <si>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</si>
  <si>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</si>
  <si>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</si>
  <si>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</si>
  <si>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</si>
  <si>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</si>
  <si>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</si>
  <si>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</si>
  <si>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</si>
  <si>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</si>
  <si>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</si>
  <si>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</si>
  <si>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</si>
  <si>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</si>
  <si>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</si>
  <si>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</si>
  <si>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</si>
  <si>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</si>
  <si>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</si>
  <si>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</si>
  <si>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</si>
  <si>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</si>
  <si>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</si>
  <si>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</si>
  <si>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</si>
  <si>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</si>
  <si>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</si>
  <si>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28/06/2024 đến 30/06/2024</t>
  </si>
  <si>
    <t>From Jun 28th 2024 to  Jun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</si>
</sst>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1" zoomScale="82" zoomScaleNormal="82" zoomScaleSheetLayoutView="100" workbookViewId="0">
      <selection activeCell="D22" sqref="D22:F22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0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91" t="s">
        <v>23</v>
      </c>
      <c r="F11" s="91"/>
      <c r="G11" s="91"/>
      <c r="H11" s="91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92" t="s">
        <v>21</v>
      </c>
      <c r="F12" s="92"/>
      <c r="G12" s="92"/>
      <c r="H12" s="92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93" t="s">
        <v>29</v>
      </c>
      <c r="F13" s="93"/>
      <c r="G13" s="93"/>
      <c r="H13" s="93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94" t="s">
        <v>39</v>
      </c>
      <c r="F14" s="94"/>
      <c r="G14" s="94"/>
      <c r="H14" s="94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94">
        <f>G20+1</f>
        <v>45474</v>
      </c>
      <c r="F16" s="94"/>
      <c r="G16" s="94"/>
      <c r="H16" s="94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45474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5" t="s">
        <v>10</v>
      </c>
      <c r="D19" s="96"/>
      <c r="E19" s="96"/>
      <c r="F19" s="97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45473</v>
      </c>
      <c r="H20" s="50">
        <v>45470</v>
      </c>
      <c r="I20" s="69">
        <v>45084</v>
      </c>
    </row>
    <row r="21" spans="2:10 16380:16380" ht="39" customHeight="1">
      <c r="B21" s="51">
        <v>1</v>
      </c>
      <c r="C21" s="89" t="s">
        <v>32</v>
      </c>
      <c r="D21" s="98"/>
      <c r="E21" s="98"/>
      <c r="F21" s="98"/>
      <c r="G21" s="7"/>
      <c r="H21" s="7"/>
      <c r="I21" s="70"/>
    </row>
    <row r="22" spans="2:10 16380:16380" ht="39" customHeight="1">
      <c r="B22" s="52">
        <v>1.1000000000000001</v>
      </c>
      <c r="C22" s="53"/>
      <c r="D22" s="99" t="s">
        <v>33</v>
      </c>
      <c r="E22" s="99"/>
      <c r="F22" s="99"/>
      <c r="G22" s="74">
        <v>84123129374</v>
      </c>
      <c r="H22" s="74">
        <v>85584685975</v>
      </c>
      <c r="I22" s="71"/>
      <c r="J22" s="68"/>
    </row>
    <row r="23" spans="2:10 16380:16380" ht="39" customHeight="1">
      <c r="B23" s="52">
        <v>1.2</v>
      </c>
      <c r="C23" s="53"/>
      <c r="D23" s="99" t="s">
        <v>34</v>
      </c>
      <c r="E23" s="99"/>
      <c r="F23" s="99"/>
      <c r="G23" s="76"/>
      <c r="H23" s="76"/>
      <c r="I23" s="72"/>
    </row>
    <row r="24" spans="2:10 16380:16380" ht="39" customHeight="1">
      <c r="B24" s="52">
        <v>1.3</v>
      </c>
      <c r="C24" s="53"/>
      <c r="D24" s="99" t="s">
        <v>35</v>
      </c>
      <c r="E24" s="99"/>
      <c r="F24" s="99"/>
      <c r="G24" s="75">
        <v>10608.52</v>
      </c>
      <c r="H24" s="75">
        <v>10793.67</v>
      </c>
      <c r="I24" s="71"/>
      <c r="J24" s="68"/>
      <c r="XEZ24" s="66"/>
    </row>
    <row r="25" spans="2:10 16380:16380" ht="39" customHeight="1">
      <c r="B25" s="51">
        <v>2</v>
      </c>
      <c r="C25" s="89" t="s">
        <v>36</v>
      </c>
      <c r="D25" s="90"/>
      <c r="E25" s="90"/>
      <c r="F25" s="90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80" t="s">
        <v>13</v>
      </c>
      <c r="G30" s="80"/>
      <c r="H30" s="80"/>
      <c r="I30" s="57"/>
    </row>
    <row r="31" spans="2:10 16380:16380" ht="15" customHeight="1">
      <c r="B31" s="81" t="s">
        <v>14</v>
      </c>
      <c r="C31" s="81"/>
      <c r="D31" s="81"/>
      <c r="E31" s="62"/>
      <c r="F31" s="82" t="s">
        <v>15</v>
      </c>
      <c r="G31" s="82"/>
      <c r="H31" s="82"/>
      <c r="I31" s="58"/>
    </row>
    <row r="32" spans="2:10 16380:16380" ht="16.5">
      <c r="B32" s="83"/>
      <c r="C32" s="83"/>
      <c r="D32" s="83"/>
      <c r="E32" s="63"/>
      <c r="F32" s="84"/>
      <c r="G32" s="84"/>
      <c r="H32" s="84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0:H30"/>
    <mergeCell ref="B31:D31"/>
    <mergeCell ref="F31:H31"/>
    <mergeCell ref="B32:D32"/>
    <mergeCell ref="F32:H32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lpq6VByE3Jo3n8+eZLZIMzX20GxgJncJ+NJTkzFRTLQ=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T2qFMaYwWGFW47Ug/B57ewc1TWheNzM8VQZHoY/PCVg=</DigestValue>
    </Reference>
  </SignedInfo>
  <SignatureValue>RSE/NuTErB9IH+nxoVt5rBrQiYkPTvCDXM//MRyt0QiVsRCRfMHY6l8n5XYt8BJslA1+aXOoyR1v
5CsrjwkkFAPtO6Wn0tzEWixUqB+Ok9Sk6F+ZtTaArKRFrIbExVqZ8XW3km9ZLJNBp0yFy0tzTjta
CQfUn2sJRyBvzBT4AxRILNz40lPM+bKSZnrtC6G8qoMYDtPLsxYdAjjSes28pI/KHAMJap/8D/u/
zfBSxaVJ7enw0ETGSt816WJcjN5SLWNdrmojX/hGl+ZaXjc8bANzI3239lT7MdJzKwS/c6j/oQzS
GGCseIjYVColVlwUT34w4QjyLe4oLu7x2S6JOg==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8TQ+BALvn7g4TNZ94N8bMxh+fAorNmtYB0QGP4pVmkA=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tgf4fAkwWjaek43ILV+hXXO+Son/8z9X2BufDhpweyE=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YDhdZxwlpxLBeln8UI0Wmvl8Jgn+62Fq1ujTtuzshy0=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2024-07-01T07:10:10Z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2024-07-01T07:10:10Z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eLiQckFkBuS6hmwCq2332VXMoHz9i1xlFH64ymk8kKc=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Kb5cWZIC5ZVKVRiSWhQoGS+0ahwrRxrPGmVp+8OGBXA=</DigestValue>
    </Reference>
  </SignedInfo>
  <SignatureValue>xIrFjCGixWrehRXZNn06tEx7eJk35+xdgGh7fZBQUKLNy04MbGLIfUx68gvhlLiGVv+aUV6eC71i
D7gFP3jwzDY7DhMBuMKwxcte3gfONvslCAoQziDMW0gzAVulgS11X8nHngtJ5MEGSNiqFRKdAd4T
KzG/q+BiEHuuon2yvKu2dSZdr8oYHS+SmwK0VkPcJHyBjNn8RHuHvCAuUAqbS+BGmq01u2qlsH9F
Rh2XNt3dQuwRB33bF9petThbOs4YGs/3fhKVA0ZDwPK/n5mPHsBlwYhLWyPYQK7KwlUmhnG3DDxb
3uQC5lseT/V1fWM7jUWJ4HdYEl2F0w8qKCINyg==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8TQ+BALvn7g4TNZ94N8bMxh+fAorNmtYB0QGP4pVmkA=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tgf4fAkwWjaek43ILV+hXXO+Son/8z9X2BufDhpweyE=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YDhdZxwlpxLBeln8UI0Wmvl8Jgn+62Fq1ujTtuzshy0=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2024-07-01T09:45:21Z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2024-07-01T09:45:21Z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2024-06-28T12:05:09Z</dcterms:modified>
</cp:coreProperties>
</file>