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F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7" i="27"/>
  <c r="E31" i="27" l="1"/>
  <c r="E45" i="27" s="1"/>
  <c r="E30" i="27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<sst xmlns="http://schemas.openxmlformats.org/spreadsheetml/2006/main" count="1388" uniqueCount="595">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</sst>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3" zoomScale="93" zoomScaleNormal="93" workbookViewId="0">
      <selection activeCell="N39" sqref="N3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08/07/2024 đến 14/07/2024</v>
      </c>
      <c r="G18" s="176">
        <f>F25+1</f>
        <v>45481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08/07/2024 to 14/07/2024</v>
      </c>
      <c r="G19" s="176">
        <f>+G18+6</f>
        <v>45487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45488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45488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45487</v>
      </c>
      <c r="F25" s="190">
        <v>45480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182620493891</v>
      </c>
      <c r="F30" s="281">
        <v>170913182085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14175.89</v>
      </c>
      <c r="F31" s="282">
        <v>13922.89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183381458450</v>
      </c>
      <c r="F34" s="281">
        <v>182620493891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14098.33</v>
      </c>
      <c r="F35" s="282">
        <v>14175.89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760964559</v>
      </c>
      <c r="F37" s="286">
        <v>11707311806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-1003516327</v>
      </c>
      <c r="F39" s="287">
        <v>3186840246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1764480886</v>
      </c>
      <c r="F41" s="286">
        <v>8520471560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-5.4712614163907602E-3</v>
      </c>
      <c r="F45" s="292">
        <v>1.8171514678346323E-2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12758.49</v>
      </c>
      <c r="F49" s="295">
        <v>12711.33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642104.35</v>
      </c>
      <c r="F51" s="278">
        <v>642104.35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9052599020.7355003</v>
      </c>
      <c r="F52" s="278">
        <v>9102400634.1215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4.9364854534646112E-2</v>
      </c>
      <c r="F53" s="280">
        <v>4.9843259319813336E-2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zB5oYDvroKxeOoFfE3SldF3wHsK68osiKNAetNL8D6Q=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0itghwTQFKWJhuMHux4jQ/4NQOn0IZlxPJrFD8ybMeY=</DigestValue>
    </Reference>
  </SignedInfo>
  <SignatureValue>hEuJImWPJQK9qGqGeIJ/yuZ9E7jGQkv8/YwWgxcDyBurZBPug78TS0K8v65EcSOKuRZNpEvxYaEY
pr0hTLJSLZb7V657xor5Fjt6Zc3+paa7BSO2qlQOVhJ8PtMgaOhTLfecllPWsOus4K3aWT3HOiVB
dEo3WEBjwTpxeEFGMtVkpu9HRcR0QsGqmOM0yfwM1RONPEDvUhuFIOYxEPjImW17MHwyFN/i3HUr
xGEGtADr7mpitD5kb+R98ecquZNePoVhRewtz7uYeuc7GRfzQSKcbFTWdpBJCsqCw57IiFR8tr/l
TeoSJCb7WUnZqoriiEcb9+PpavmfFZdb9B6qnw==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Ep0aUgiUVCHzEpgtlUG+7pSQT3nawGuSolTNEKEBVEk=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GClTMRUfTHOCOnbpggZZ8zEvZvdlZudP2JJZEc966ls=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2024-07-16T06:58:06Z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2024-07-16T06:58:06Z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9BUw+E00o68YNcljlMoKIJowz5wH/GufrRCdT6cb40k=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sS+WspHINQ3G+n+drP56rxRRgzj/n9TUQ8MBx3ZgGf4=</DigestValue>
    </Reference>
  </SignedInfo>
  <SignatureValue>U1spo/cqzp5SPoeCc7+CtEDBdddgTzRQlG/8Byjcd8627l/Fh3bD/tOcJRsdORl9OLvqogJxTw7/
2Dkew8jBtLGhJWnAftPO9f3zIKhj6KRZdn1cDRl0om35Pnz8w1Ml/1fRZMJQ5BB4aEzoUjJp9Lwt
rIrFM2GJ/ADU9SG92qDQMt9w3m6oILgo0GRu53Sfuj94juHFmGiZJxfiMB3PDqLf1irdD6wMWeSu
gfnbkiWMVw4sooJDJRXTdMfTF/ivOLbR8wQiOz0Z8dru6IuMjbBZzvEbqNWbopHlW+W9IIki+Cdi
PWpgUmsZEQ8Dou2gQY9gVtnTeZl31XEahaRMiQ==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Ep0aUgiUVCHzEpgtlUG+7pSQT3nawGuSolTNEKEBVEk=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GClTMRUfTHOCOnbpggZZ8zEvZvdlZudP2JJZEc966ls=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2024-07-16T07:17:03Z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2024-07-16T07:17:03Z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2024-07-15T02:06:48Z</cp:lastPrinted>
  <dcterms:created xsi:type="dcterms:W3CDTF">2014-09-25T08:23:57Z</dcterms:created>
  <dcterms:modified xsi:type="dcterms:W3CDTF">2024-07-15T02:07:48Z</dcterms:modified>
</cp:coreProperties>
</file>