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KY SO GUI KHACH HANG\TCFF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E31" i="27" l="1"/>
  <c r="E30" i="27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<sst xmlns="http://schemas.openxmlformats.org/spreadsheetml/2006/main" count="1388" uniqueCount="595">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</sst>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2" zoomScale="93" zoomScaleNormal="93" workbookViewId="0">
      <selection activeCell="I43" sqref="I4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01/07/2024 đến 07/07/2024</v>
      </c>
      <c r="G18" s="176">
        <f>F25+1</f>
        <v>45474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01/07/2024 to 07/07/2024</v>
      </c>
      <c r="G19" s="176">
        <f>+G18+6</f>
        <v>45480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45481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45481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45480</v>
      </c>
      <c r="F25" s="190">
        <v>45473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170913182085</v>
      </c>
      <c r="F30" s="281">
        <v>176676336692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13922.89</v>
      </c>
      <c r="F31" s="282">
        <v>14403.44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182620493891</v>
      </c>
      <c r="F34" s="281">
        <v>170913182085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14175.89</v>
      </c>
      <c r="F35" s="282">
        <v>13922.89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11707311806</v>
      </c>
      <c r="F37" s="286">
        <v>-5763154607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3186840246</v>
      </c>
      <c r="F39" s="287">
        <v>-5917734845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8520471560</v>
      </c>
      <c r="F41" s="286">
        <v>154580238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1.8171514678346323E-2</v>
      </c>
      <c r="F45" s="292">
        <v>-3.3363557594574655E-2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12711.33</v>
      </c>
      <c r="F49" s="295">
        <v>12711.2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642104.35</v>
      </c>
      <c r="F51" s="278">
        <v>491273.6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9102400634.1215</v>
      </c>
      <c r="F52" s="278">
        <v>6839948292.7039995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4.9843259319813336E-2</v>
      </c>
      <c r="F53" s="280">
        <v>4.0020016064660817E-2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39ReTL5fVwBkHm2o5usjWZ+k3Or73UfxPSx60gh1ZZk=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tZuehrAmtFxJTvAi9nMmqX00jg+8rXw3UeDaSLazl1E=</DigestValue>
    </Reference>
  </SignedInfo>
  <SignatureValue>ikx1e1IjTml0Iq8NcPiDMZBR/Uh7d/AUixj/iyONyOIqbF4e1IDGusDzRmbtmAteLHdFW3wfdzql
oMitNagKyzEMDB075PURLDGeZ2N+35xSezo3Uc3LWoTclz2r/mAT5lVM1fUNL2nnwAr+9Lotu9GW
IBeTohZAf8CrOh5QLs0YOQ2QpRWxz+koVm2hnmc6NUV0vTSnhFMSdBcqdSx2jyxMMyTfKYe8wCoe
V2WqlqOQE8ZjVWj51z/5Hp0H/6kkM4/LgTQirZC59uxpBEczgykNylRdImSSdijJ7zswHL2m9Gj8
OfWMuOKRfxDc08LwTku9c8Pm56EJg81OuUxZ8Q==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Xj68IMIowfej1144M4IsVYTkyXpAYZwfLMHric1NTPQ=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tkddhap2oyfhgKqr7p4pphkLdqD2Xx+GzRBnhvS6RKA=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7mXuTZqO97j8pP+nhzDIDvQDjSvSCaKXeW3imkZ61/8=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SriG+nXuaPch1VZG9eZgzRMntoBnFB3da7R5MWTbkOE=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2024-07-08T11:33:28Z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2024-07-08T11:33:28Z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UQQmo4EpeI3tAzLHq56mBEdTQShTRHVkqsL4nH/DXHk=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Csv8ENc7lkbNodOzho3rzrSX4uZXiFikohRJI5pIq2U=</DigestValue>
    </Reference>
  </SignedInfo>
  <SignatureValue>oD25OUvnOLCGyDV7JS628AjcilKP+t5rFAIH5YxShEAhv1sSP6ADENY7KyELAsVWo1kzOIphLHB5
WNXmKXY95cpF5oHcBMVn7GLa6KvzOUVwC/zDvRakY1ExS1wBvhjnQu03F4LFm2ZxwerCJuyP1ttW
LkQgW2MpWa3m02j2TmkWdYJjypmra3t6Ki0VyD9tIk3dpRRt6i+ov6OTzs3wVz30unGh2mKoZwZ4
RAJAfhXbUCsNI5iMeOtCdw0OovASGXoIlHCNaHmB5auO0UW5AAJlXw9m5+MKzOJX9GLAcIjUACk3
NHiifm1jBh8sfHS9oLT0Rn54DuZh3BJuvzDYpA==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Xj68IMIowfej1144M4IsVYTkyXpAYZwfLMHric1NTPQ=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tkddhap2oyfhgKqr7p4pphkLdqD2Xx+GzRBnhvS6RKA=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7mXuTZqO97j8pP+nhzDIDvQDjSvSCaKXeW3imkZ61/8=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SriG+nXuaPch1VZG9eZgzRMntoBnFB3da7R5MWTbkOE=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2024-07-09T11:17:29Z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2024-07-09T11:17:29Z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2022-11-28T09:53:44Z</cp:lastPrinted>
  <dcterms:created xsi:type="dcterms:W3CDTF">2014-09-25T08:23:57Z</dcterms:created>
  <dcterms:modified xsi:type="dcterms:W3CDTF">2024-07-08T03:44:33Z</dcterms:modified>
</cp:coreProperties>
</file>