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<sst xmlns="http://schemas.openxmlformats.org/spreadsheetml/2006/main" count="42" uniqueCount="41">
  <si>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</si>
  <si>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</si>
  <si>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</si>
  <si>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</si>
  <si>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</si>
  <si>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</si>
  <si>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</si>
  <si>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</si>
  <si>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</si>
  <si>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</si>
  <si>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</si>
  <si>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</si>
  <si>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</si>
  <si>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</si>
  <si>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</si>
  <si>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</si>
  <si>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</si>
  <si>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</si>
  <si>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</si>
  <si>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</si>
  <si>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</si>
  <si>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</si>
  <si>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</si>
  <si>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</si>
  <si>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</si>
  <si>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</si>
  <si>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</si>
  <si>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</si>
  <si>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</si>
  <si>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</si>
  <si>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</si>
  <si>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</si>
  <si>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</si>
  <si>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</si>
  <si>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</si>
  <si>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</si>
  <si>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</si>
  <si>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</si>
  <si>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</si>
  <si>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26/06/2024 đến 26/06/2024</t>
  </si>
  <si>
    <t>From Jun 26th 2024 to  Jun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</si>
</sst>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0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0"/>
    </row>
    <row r="2" spans="2:9" ht="58.5" customHeight="1">
      <c r="B2" s="87" t="s">
        <v>17</v>
      </c>
      <c r="C2" s="87"/>
      <c r="D2" s="87"/>
      <c r="E2" s="87"/>
      <c r="F2" s="87"/>
      <c r="G2" s="87"/>
      <c r="H2" s="87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91" t="s">
        <v>23</v>
      </c>
      <c r="F11" s="91"/>
      <c r="G11" s="91"/>
      <c r="H11" s="91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92" t="s">
        <v>21</v>
      </c>
      <c r="F12" s="92"/>
      <c r="G12" s="92"/>
      <c r="H12" s="92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93" t="s">
        <v>29</v>
      </c>
      <c r="F13" s="93"/>
      <c r="G13" s="93"/>
      <c r="H13" s="93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94" t="s">
        <v>39</v>
      </c>
      <c r="F14" s="94"/>
      <c r="G14" s="94"/>
      <c r="H14" s="94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94">
        <f>G20+1</f>
        <v>45470</v>
      </c>
      <c r="F16" s="94"/>
      <c r="G16" s="94"/>
      <c r="H16" s="94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45470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5" t="s">
        <v>10</v>
      </c>
      <c r="D19" s="96"/>
      <c r="E19" s="96"/>
      <c r="F19" s="97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45469</v>
      </c>
      <c r="H20" s="50">
        <v>45468</v>
      </c>
      <c r="I20" s="69">
        <v>45084</v>
      </c>
    </row>
    <row r="21" spans="2:10 16380:16380" ht="39" customHeight="1">
      <c r="B21" s="51">
        <v>1</v>
      </c>
      <c r="C21" s="89" t="s">
        <v>32</v>
      </c>
      <c r="D21" s="98"/>
      <c r="E21" s="98"/>
      <c r="F21" s="98"/>
      <c r="G21" s="7"/>
      <c r="H21" s="7"/>
      <c r="I21" s="70"/>
    </row>
    <row r="22" spans="2:10 16380:16380" ht="39" customHeight="1">
      <c r="B22" s="52">
        <v>1.1000000000000001</v>
      </c>
      <c r="C22" s="53"/>
      <c r="D22" s="99" t="s">
        <v>33</v>
      </c>
      <c r="E22" s="99"/>
      <c r="F22" s="99"/>
      <c r="G22" s="74">
        <v>83222691138</v>
      </c>
      <c r="H22" s="74">
        <v>83020483045</v>
      </c>
      <c r="I22" s="71"/>
      <c r="J22" s="68"/>
    </row>
    <row r="23" spans="2:10 16380:16380" ht="39" customHeight="1">
      <c r="B23" s="52">
        <v>1.2</v>
      </c>
      <c r="C23" s="53"/>
      <c r="D23" s="99" t="s">
        <v>34</v>
      </c>
      <c r="E23" s="99"/>
      <c r="F23" s="99"/>
      <c r="G23" s="76"/>
      <c r="H23" s="76"/>
      <c r="I23" s="72"/>
    </row>
    <row r="24" spans="2:10 16380:16380" ht="39" customHeight="1">
      <c r="B24" s="52">
        <v>1.3</v>
      </c>
      <c r="C24" s="53"/>
      <c r="D24" s="99" t="s">
        <v>35</v>
      </c>
      <c r="E24" s="99"/>
      <c r="F24" s="99"/>
      <c r="G24" s="75">
        <v>10823.03</v>
      </c>
      <c r="H24" s="75">
        <v>10797.82</v>
      </c>
      <c r="I24" s="71"/>
      <c r="J24" s="68"/>
      <c r="XEZ24" s="66"/>
    </row>
    <row r="25" spans="2:10 16380:16380" ht="39" customHeight="1">
      <c r="B25" s="51">
        <v>2</v>
      </c>
      <c r="C25" s="89" t="s">
        <v>36</v>
      </c>
      <c r="D25" s="90"/>
      <c r="E25" s="90"/>
      <c r="F25" s="90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80" t="s">
        <v>13</v>
      </c>
      <c r="G30" s="80"/>
      <c r="H30" s="80"/>
      <c r="I30" s="57"/>
    </row>
    <row r="31" spans="2:10 16380:16380" ht="15" customHeight="1">
      <c r="B31" s="81" t="s">
        <v>14</v>
      </c>
      <c r="C31" s="81"/>
      <c r="D31" s="81"/>
      <c r="E31" s="62"/>
      <c r="F31" s="82" t="s">
        <v>15</v>
      </c>
      <c r="G31" s="82"/>
      <c r="H31" s="82"/>
      <c r="I31" s="58"/>
    </row>
    <row r="32" spans="2:10 16380:16380" ht="16.5">
      <c r="B32" s="83"/>
      <c r="C32" s="83"/>
      <c r="D32" s="83"/>
      <c r="E32" s="63"/>
      <c r="F32" s="84"/>
      <c r="G32" s="84"/>
      <c r="H32" s="84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0:H30"/>
    <mergeCell ref="B31:D31"/>
    <mergeCell ref="F31:H31"/>
    <mergeCell ref="B32:D32"/>
    <mergeCell ref="F32:H32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FTyhNLY/W1IhS8apMjO2FjhEnu6Qspdw4ByL+leJFrU=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Nf94B0dw1hGMIczd1uRLT0mPvRre8ndNcFYz9w5ePr0=</DigestValue>
    </Reference>
  </SignedInfo>
  <SignatureValue>w1j6TLAkr0jP3xepXRjt1RYCmgszA3WNQbYxh9RLKTXi/JT7vEwJEHidKPDrD4AqERYLzpzjpMkU
8NObhHIgT/XYqLfJnZNhlnHnY+ZBEmIPJtznSm3ua/aQM8Fnq5DnULp0prV3wCxcj5KiD2AOxrsj
33iQigH6Nz8bBSNiaZAlqawGNaC1//hlE0/XYjqRLO+fQT1K5qsZaxjQB2dfyMc/lDs40AxFM5pV
8sASysU+AcM+T8pC8osUlZgh3tmyXLvPKyxEfjI8Oyhgy85xO+L7akSyXFZSEHeRGvEMTOTohHSV
UWN2pIgPU6HXtvmWOd4cZ4FjuI5icclj8PCM9g==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CVDww9nv+UwD6wZe0tR+PSFt9EjA8qB720PpXU3etkQ=</DigestValue>
      </Reference>
      <Reference URI="/xl/styles.xml?ContentType=application/vnd.openxmlformats-officedocument.spreadsheetml.styles+xml">
        <DigestMethod Algorithm="http://www.w3.org/2001/04/xmlenc#sha256"/>
        <DigestValue>IAcWTjzEGxset6Q3dYrNJaJ7pygepGpHtxQiytZUvk4=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tgf4fAkwWjaek43ILV+hXXO+Son/8z9X2BufDhpweyE=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d0L7+aAb6rAQsQWIqfwwykBryZgVa7PU6mofcP/8sj8=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2024-06-27T07:22:21Z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2024-06-27T07:22:21Z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FfbPiJFRJV+eH4/pdCENH5k9Pl/YbtVDfpgD4cE7KWM=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NMau8/NxHr8thgrsKv9Rn2wZ5x49QnMTGG3G2xC0OAQ=</DigestValue>
    </Reference>
  </SignedInfo>
  <SignatureValue>e2cqSCsA/Ii0OsVlkOzjTRA79rqYWR5cNsuWe2V9YiOCWcASQJxz+ndzKHhEot6UsFFVI3Y7ttEl
lr0qfdWKXq3bWfXy/g90QSXccWoBQ4fe7/kr/uxCLrSXJfF5/ZCjeW7a5siC/o9NNv8YhCim63uw
pDkwIoFTzOFg5F805O8hCuXoTFruf8YjsHHddypfQl3+Q+bdD5Apay9wAo0QhlUXavIGmYvfMC/Y
ugVh8Dqr0RnAYEb9tICNZJ9ODircvh1nioP4AyKFK/nFI9ssQ3udntWITNUTvfroQegG1O3POo9a
T3mWF/I5usuRe+C7j+5FopnGv/vbH41wAkb/JQ==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CVDww9nv+UwD6wZe0tR+PSFt9EjA8qB720PpXU3etkQ=</DigestValue>
      </Reference>
      <Reference URI="/xl/styles.xml?ContentType=application/vnd.openxmlformats-officedocument.spreadsheetml.styles+xml">
        <DigestMethod Algorithm="http://www.w3.org/2001/04/xmlenc#sha256"/>
        <DigestValue>IAcWTjzEGxset6Q3dYrNJaJ7pygepGpHtxQiytZUvk4=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tgf4fAkwWjaek43ILV+hXXO+Son/8z9X2BufDhpweyE=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d0L7+aAb6rAQsQWIqfwwykBryZgVa7PU6mofcP/8sj8=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2024-06-27T10:52:09Z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2024-06-27T10:52:09Z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2024-06-26T10:30:30Z</dcterms:modified>
</cp:coreProperties>
</file>