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<sst xmlns="http://schemas.openxmlformats.org/spreadsheetml/2006/main" count="42" uniqueCount="41">
  <si>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</si>
  <si>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</si>
  <si>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</si>
  <si>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</si>
  <si>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</si>
  <si>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</si>
  <si>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</si>
  <si>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</si>
  <si>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</si>
  <si>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</si>
  <si>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</si>
  <si>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</si>
  <si>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</si>
  <si>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</si>
  <si>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</si>
  <si>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</si>
  <si>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</si>
  <si>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</si>
  <si>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</si>
  <si>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</si>
  <si>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</si>
  <si>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</si>
  <si>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</si>
  <si>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</si>
  <si>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</si>
  <si>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</si>
  <si>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</si>
  <si>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</si>
  <si>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</si>
  <si>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</si>
  <si>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</si>
  <si>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</si>
  <si>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</si>
  <si>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</si>
  <si>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</si>
  <si>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</si>
  <si>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</si>
  <si>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</si>
  <si>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</si>
  <si>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17/06/2024 đến 17/06/2024</t>
  </si>
  <si>
    <t>From Jun 17th 2024 to  Jun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</si>
</sst>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28" zoomScale="82" zoomScaleNormal="82" zoomScaleSheetLayoutView="100" workbookViewId="0">
      <selection activeCell="D44" sqref="D4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20</v>
      </c>
      <c r="E11" s="91" t="s">
        <v>23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28</v>
      </c>
      <c r="E12" s="92" t="s">
        <v>21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22</v>
      </c>
      <c r="E13" s="93" t="s">
        <v>29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19</v>
      </c>
      <c r="E14" s="94" t="s">
        <v>39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24</v>
      </c>
      <c r="E15" s="72" t="s">
        <v>40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45461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25</v>
      </c>
      <c r="E17" s="70">
        <f>E16</f>
        <v>45461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45460</v>
      </c>
      <c r="H20" s="54">
        <v>45459</v>
      </c>
      <c r="I20" s="74">
        <v>45084</v>
      </c>
    </row>
    <row r="21" spans="2:10 16380:16380" ht="39" customHeight="1">
      <c r="B21" s="55">
        <v>1</v>
      </c>
      <c r="C21" s="89" t="s">
        <v>32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33</v>
      </c>
      <c r="E22" s="99"/>
      <c r="F22" s="99"/>
      <c r="G22" s="79">
        <v>83311566368</v>
      </c>
      <c r="H22" s="79">
        <v>82595141459</v>
      </c>
      <c r="I22" s="76"/>
      <c r="J22" s="73"/>
    </row>
    <row r="23" spans="2:10 16380:16380" ht="39" customHeight="1">
      <c r="B23" s="56">
        <v>1.2</v>
      </c>
      <c r="C23" s="57"/>
      <c r="D23" s="99" t="s">
        <v>34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35</v>
      </c>
      <c r="E24" s="99"/>
      <c r="F24" s="99"/>
      <c r="G24" s="80">
        <v>10904.93</v>
      </c>
      <c r="H24" s="80">
        <v>10925.67</v>
      </c>
      <c r="I24" s="76"/>
      <c r="J24" s="73"/>
      <c r="XEZ24" s="71"/>
    </row>
    <row r="25" spans="2:10 16380:16380" ht="39" customHeight="1">
      <c r="B25" s="55">
        <v>2</v>
      </c>
      <c r="C25" s="89" t="s">
        <v>36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37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38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31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6.5">
      <c r="B33" s="13" t="s">
        <v>12</v>
      </c>
      <c r="C33" s="13"/>
      <c r="D33" s="13"/>
      <c r="E33" s="10"/>
      <c r="F33" s="100" t="s">
        <v>13</v>
      </c>
      <c r="G33" s="100"/>
      <c r="H33" s="100"/>
      <c r="I33" s="62"/>
    </row>
    <row r="34" spans="2:9" ht="15" customHeight="1">
      <c r="B34" s="101" t="s">
        <v>14</v>
      </c>
      <c r="C34" s="101"/>
      <c r="D34" s="101"/>
      <c r="E34" s="67"/>
      <c r="F34" s="102" t="s">
        <v>15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16</v>
      </c>
      <c r="C41" s="19"/>
      <c r="D41" s="19"/>
      <c r="E41" s="68"/>
      <c r="F41" s="20" t="s">
        <v>18</v>
      </c>
      <c r="G41" s="20" t="s">
        <v>30</v>
      </c>
      <c r="H41" s="19"/>
      <c r="I41" s="63"/>
    </row>
    <row r="42" spans="2:9" ht="15.75" customHeight="1">
      <c r="B42" s="21" t="s">
        <v>26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27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UeAKCeaIMkI/SJ4ZI74AB9yuUWY=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YJdzSBId0zC9Zhx9iTNn1vdMyh0=</DigestValue>
    </Reference>
  </SignedInfo>
  <SignatureValue>IDSCM4bu0R/VVlyXZ0ylDP+iSvlMgy8BaRGzMBdNl/et01FhHHUTZSKiU8FAiy/JY3kELoMKnaRO
M8JkYh/379fAR6+OKfjgnKlR3o9Vz9QZcMjgtna5VAw2v25KJTO6IPp383ypvjMjH9b9oihi2K3i
wXU8O18y8BmoKKkI93w=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CBMN50LEz00hmBkXnE7E28X5ILI=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gbeVyGYZjx8rb7WS98BSEKDmkT0=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2024-06-18T07:58:54Z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2024-06-18T07:58:54Z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p6sZEoToNmivppYWyE36mYC/Vtw=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x/w4q5tOSsPpfTai1d7x5nyu1QA=</DigestValue>
    </Reference>
  </SignedInfo>
  <SignatureValue>k2fIEKb6xBHZ530IbIOoUccKO43yt1zB8+UGmw2tf+DlYjC7cqXgqAmUMWKeILmKx1Kr1hZwyJWO
SC3Akwu85W332T7+w4YB44tgm87nEtXoYaBvr+oqJ1PN+eFFgoyNZARsV5bgpGfiJwzEoBe4xut+
hdHRMtYa8Wd6xjQgPic=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CBMN50LEz00hmBkXnE7E28X5ILI=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gbeVyGYZjx8rb7WS98BSEKDmkT0=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2024-06-18T10:21:53Z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2024-06-18T10:21:53Z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2024-06-18T03:49:03Z</cp:lastPrinted>
  <dcterms:created xsi:type="dcterms:W3CDTF">2021-01-04T12:03:55Z</dcterms:created>
  <dcterms:modified xsi:type="dcterms:W3CDTF">2024-06-18T03:49:56Z</dcterms:modified>
</cp:coreProperties>
</file>