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5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<sst xmlns="http://schemas.openxmlformats.org/spreadsheetml/2006/main" count="41" uniqueCount="40">
  <si>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</si>
  <si>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</si>
  <si>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</si>
  <si>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</si>
  <si>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</si>
  <si>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</si>
  <si>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</si>
  <si>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</si>
  <si>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</si>
  <si>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</si>
  <si>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</si>
  <si>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</si>
  <si>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</si>
  <si>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</si>
  <si>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</si>
  <si>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</si>
  <si>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</si>
  <si>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</si>
  <si>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</si>
  <si>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</si>
  <si>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</si>
  <si>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</si>
  <si>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</si>
  <si>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</si>
  <si>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</si>
  <si>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</si>
  <si>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</si>
  <si>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</si>
  <si>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</si>
  <si>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</si>
  <si>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</si>
  <si>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</si>
  <si>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</si>
  <si>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</si>
  <si>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</si>
  <si>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</si>
  <si>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</si>
  <si>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</si>
  <si>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21/05/2024 đến ngày 21/05/2024</t>
  </si>
  <si>
    <t>From May 21st to May 21st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</si>
</sst>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3" fillId="0" borderId="20" xfId="0" applyNumberFormat="1" applyFont="1" applyBorder="1" applyAlignment="1"/>
    <xf numFmtId="168" fontId="3" fillId="0" borderId="20" xfId="45" applyFont="1" applyBorder="1" applyAlignment="1"/>
    <xf numFmtId="0" fontId="4" fillId="0" borderId="20" xfId="0" applyFont="1" applyBorder="1" applyAlignment="1">
      <alignment horizontal="right"/>
    </xf>
    <xf numFmtId="2" fontId="3" fillId="0" borderId="20" xfId="45" applyNumberFormat="1" applyFont="1" applyBorder="1" applyAlignment="1">
      <alignment horizontal="right"/>
    </xf>
    <xf numFmtId="10" fontId="3" fillId="0" borderId="20" xfId="148" applyNumberFormat="1" applyFont="1" applyBorder="1" applyAlignment="1">
      <alignment horizontal="right"/>
    </xf>
    <xf numFmtId="168" fontId="3" fillId="0" borderId="20" xfId="200" applyFont="1" applyBorder="1" applyAlignment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="77" zoomScaleSheetLayoutView="77" workbookViewId="0">
      <selection activeCell="G23" sqref="G23:H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36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45434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45434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45433</v>
      </c>
      <c r="H20" s="73">
        <v>45432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37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80315701325</v>
      </c>
      <c r="H22" s="102">
        <v>79729450711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4">
        <v>14011.53</v>
      </c>
      <c r="H24" s="104">
        <v>13946.63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6">
        <v>230.2</v>
      </c>
      <c r="H26" s="106">
        <v>230.2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8">
        <f>G26*G24</f>
        <v>3225454.2059999998</v>
      </c>
      <c r="H27" s="108">
        <f>H26*H24</f>
        <v>3210514.2259999998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4.0159696706726104E-5</v>
      </c>
      <c r="H28" s="107">
        <f>H27/H22</f>
        <v>4.0267607482175416E-5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PICkivpOMLASMo3vQvXUZ4yqP14=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lFzyDAk9+rlWsXG4VuGqahPDLws=</DigestValue>
    </Reference>
  </SignedInfo>
  <SignatureValue>Wl6QXRdlBlvJjsdgopbI5heyb7vfYYlvW8WnhNiDYheaVSnFZ+ZsooXSa/E5TByl90s+PnI7tXSs
XAAN1sckXL1Lyh25XzhoqcIbGSYx4TYWMLqbXhLquYceSGlgWS8Snj8pS4cUyYW0/MKl/pSTAS94
vPpU+8wLQNx50fmh5k0=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GWaH4MzjhYcJn1l0CPjQKotEyRM=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ViUavnqgaKTKyy5J3W3twlO0EpU=</DigestValue>
      </Reference>
      <Reference URI="/xl/styles.xml?ContentType=application/vnd.openxmlformats-officedocument.spreadsheetml.styles+xml">
        <DigestMethod Algorithm="http://www.w3.org/2000/09/xmldsig#sha1"/>
        <DigestValue>mIRFtKTaQYsdvLuUrlOEM1h2CLc=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DZ59TT6GFUbha3HjREp9v3rbuwE=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x7mcse3jkUMq14BEqG+9rdREpzA=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2024-05-22T10:58:46Z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2024-05-22T10:58:46Z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mrqZZT3d2iBVamfQX5NTjrKBQPg=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gM/k+vN5lINqbmItnt+LOLLX088=</DigestValue>
    </Reference>
  </SignedInfo>
  <SignatureValue>Zb8zkZVmChs+xuJ92aZB/uuEyg/VDxSZpjPqHwjdcwLPVu+x+WCpdx5P6nATlS1bHbRdAWPA+Sdc
2zn+FEnlYMxXzMt7BYmtoqaymmPbtA/gcc0SChfdbcLldptS8+RV7BRdjGe7V/PFeTTr+lxuSHLU
uFqGkreJjDtApyhh7Q4=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GWaH4MzjhYcJn1l0CPjQKotEyRM=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ViUavnqgaKTKyy5J3W3twlO0EpU=</DigestValue>
      </Reference>
      <Reference URI="/xl/styles.xml?ContentType=application/vnd.openxmlformats-officedocument.spreadsheetml.styles+xml">
        <DigestMethod Algorithm="http://www.w3.org/2000/09/xmldsig#sha1"/>
        <DigestValue>mIRFtKTaQYsdvLuUrlOEM1h2CLc=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DZ59TT6GFUbha3HjREp9v3rbuwE=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x7mcse3jkUMq14BEqG+9rdREpzA=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2024-05-22T11:47:39Z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2024-05-22T11:47:39Z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2024-05-22T01:58:41Z</dcterms:modified>
</cp:coreProperties>
</file>