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20" i="27"/>
  <c r="E31" i="27" l="1"/>
  <c r="E30" i="27"/>
  <c r="G18" i="27" l="1"/>
  <c r="G19" i="27" l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<sst xmlns="http://schemas.openxmlformats.org/spreadsheetml/2006/main" count="1388" uniqueCount="595">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</sst>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I39" sqref="I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29/04/2024 đến 05/05/2024</v>
      </c>
      <c r="G18" s="176">
        <f>F25+1</f>
        <v>45411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29/04/2024 to 05/05/2024</v>
      </c>
      <c r="G19" s="176">
        <f>+G18+6</f>
        <v>45417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45418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45418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45417</v>
      </c>
      <c r="F25" s="190">
        <v>45410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152088973769</v>
      </c>
      <c r="F30" s="281">
        <v>145223923591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13890.34</v>
      </c>
      <c r="F31" s="282">
        <v>13623.78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144106748824</v>
      </c>
      <c r="F34" s="281">
        <v>152088973769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13922.38</v>
      </c>
      <c r="F35" s="282">
        <v>13890.34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-7982224945</v>
      </c>
      <c r="F37" s="286">
        <v>6865050178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329923278</v>
      </c>
      <c r="F39" s="287">
        <v>2881462830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-8312148223</v>
      </c>
      <c r="F41" s="286">
        <v>3983587348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2.3066390023569472E-3</v>
      </c>
      <c r="F45" s="292">
        <v>1.9565788643093107E-2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14449.63</v>
      </c>
      <c r="F48" s="296">
        <v>14449.63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11677.34</v>
      </c>
      <c r="F49" s="295">
        <v>11628.2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442219.14</v>
      </c>
      <c r="F51" s="278">
        <v>442219.14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6156742910.3532</v>
      </c>
      <c r="F52" s="278">
        <v>6142574209.1076002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4.2723487696419642E-2</v>
      </c>
      <c r="F53" s="280">
        <v>4.0388031143120444E-2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b+0anTy3D/QUleVcVweajDzFn+U=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99aEOKVAB3X5XSTKF1rf3Qp6VN0=</DigestValue>
    </Reference>
  </SignedInfo>
  <SignatureValue>2osJif+ODrHX5FGtjmsrIpa5y8Jbe9cBILo7fHgAmd19rAr+eFUaIri34bZV5vqCVSgGKzSSaEFR
nfhC0268oUeLaItNSlOmxKuimtK2WJJ2q2ecZi/GeTA759zE5OSKeIBW9zMeedAUjMVl1EoOdM5a
LhAshug9u3GL7tHB00k=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MNFyQe0k/uUXoqoTKxbtafqOXvw=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o65StQy+MLZFCH4QpsNwydN+i2E=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2024-05-06T04:11:11Z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2024-05-06T04:11:11Z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XeuW5hTsjYa4Lz8xP4Go4Ur7dl0=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2Hm7WcM3Ep73smoY29CWtgL0f74=</DigestValue>
    </Reference>
  </SignedInfo>
  <SignatureValue>EaF8ota8eEKNRPBz7QyDrhfp5qvuKyOlKdpp7R4RakRnM/HewWc9BSZmnwQbaFoRDkwaztmMqbCL
3ywhuib7ve5yYWc0Q1TvuuQNYhSrCRRErz8/EB6dkjN76dYDzbVT5pqHawasYtjLrsdKpBuIcn5R
LiuGOaFLjcMAGhbLaF8=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MNFyQe0k/uUXoqoTKxbtafqOXvw=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GelEfpySZquykJhlfTrYZQrVed0=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o65StQy+MLZFCH4QpsNwydN+i2E=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2024-05-06T10:38:52Z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2024-05-06T10:38:52Z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2024-05-06T03:31:18Z</dcterms:modified>
</cp:coreProperties>
</file>