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E31" i="27" l="1"/>
  <c r="E30" i="27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<sst xmlns="http://schemas.openxmlformats.org/spreadsheetml/2006/main" count="1388" uniqueCount="595">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</sst>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9" zoomScale="93" zoomScaleNormal="93" workbookViewId="0">
      <selection activeCell="J42" sqref="J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08/04/2024 đến 14/04/2024</v>
      </c>
      <c r="G18" s="176">
        <f>F25+1</f>
        <v>45390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08/04/2024 to 14/04/2024</v>
      </c>
      <c r="G19" s="176">
        <f>+G18+6</f>
        <v>45396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45397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45397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45396</v>
      </c>
      <c r="F25" s="190">
        <v>45389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f>F34</f>
        <v>144089677341</v>
      </c>
      <c r="F30" s="281">
        <v>149154428229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f>F35</f>
        <v>14088.72</v>
      </c>
      <c r="F31" s="282">
        <v>14350.69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142185810179</v>
      </c>
      <c r="F34" s="281">
        <v>144089677341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14291.72</v>
      </c>
      <c r="F35" s="282">
        <v>14088.72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-1903867162</v>
      </c>
      <c r="F37" s="286">
        <v>-5064750888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2047215233</v>
      </c>
      <c r="F39" s="287">
        <v>-2637946925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-3951082395</v>
      </c>
      <c r="F41" s="286">
        <v>-2426803963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1.4408690072625463E-2</v>
      </c>
      <c r="F45" s="292">
        <v>-1.8254871368554526E-2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14449.63</v>
      </c>
      <c r="F48" s="296">
        <v>14449.63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11362.92</v>
      </c>
      <c r="F49" s="295">
        <v>11294.55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442219.14</v>
      </c>
      <c r="F51" s="278">
        <v>442219.14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v>6320072127.5207996</v>
      </c>
      <c r="F52" s="278">
        <v>6230301642.1007996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v>4.4449387175586365E-2</v>
      </c>
      <c r="F53" s="280">
        <v>4.3239056100849486E-2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NvuDepfrnOZ9LjFKzOOi7+rrIco=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JY8h1t+pYtK1rtFRQC80pDOV7pw=</DigestValue>
    </Reference>
  </SignedInfo>
  <SignatureValue>sGgzwJ9Rv4UuaklJeHqQoaulCHxGZ8S1PpK2fmM7Ruiue/uVsoWfJlovucNxo/XRrjHnAr2pCqHQ
7FAo92IUbWP6jlQwcvIkfXUM+q2h9dkldljuc8cjdPOn72CDcPYXqOcMSdJHtcMrYIb82qv/W1VG
clLSgtx/cU0EAUicpCo=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jmh3M2fgLqqZLeHQq8Ou0psGthI=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9wts1/6E3CFU267sY2UXOttBnZQ=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2024-04-15T06:56:35Z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2024-04-15T06:56:35Z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LDB0ldahITu+0ufVJhA7EYAZRK0=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NlXxLbbaCTz4v+vWmhPdbG8OPVU=</DigestValue>
    </Reference>
  </SignedInfo>
  <SignatureValue>QpLoAp4ccWfEm1sjKwvy2MrZkOeAZm+rEyXeiJVizSjyucFP7ACGKu5RZZyNZnSAuqVQ5pd/EAeM
1czpwKDlAUdv5QVCN+tIUOVdjzcGkNo1A5uJuoQoXHX0h/kuG3MWL1kmklS+3owiIFnmGxl5cGRr
LsDdrIge5efADLgCM/E=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jmh3M2fgLqqZLeHQq8Ou0psGthI=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t4jv2nRAFfL9mmQGLZ9u1xa3w80=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9wts1/6E3CFU267sY2UXOttBnZQ=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2024-04-15T12:35:08Z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2024-04-15T12:35:08Z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2024-04-12T11:07:55Z</dcterms:modified>
</cp:coreProperties>
</file>