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H28" i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<sst xmlns="http://schemas.openxmlformats.org/spreadsheetml/2006/main" count="41" uniqueCount="40">
  <si>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</si>
  <si>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</si>
  <si>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</si>
  <si>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</si>
  <si>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</si>
  <si>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</si>
  <si>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</si>
  <si>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</si>
  <si>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</si>
  <si>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</si>
  <si>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</si>
  <si>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</si>
  <si>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</si>
  <si>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</si>
  <si>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</si>
  <si>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</si>
  <si>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</si>
  <si>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</si>
  <si>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</si>
  <si>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</si>
  <si>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</si>
  <si>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</si>
  <si>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</si>
  <si>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</si>
  <si>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</si>
  <si>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</si>
  <si>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</si>
  <si>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</si>
  <si>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</si>
  <si>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</si>
  <si>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</si>
  <si>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</si>
  <si>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</si>
  <si>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</si>
  <si>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</si>
  <si>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</si>
  <si>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</si>
  <si>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</si>
  <si>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From March 04th to March 04th 2024</t>
  </si>
  <si>
    <t>Từ ngày 04/03/2024 đến ngày 04/03/2024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</si>
</sst>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9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4" zoomScale="80" zoomScaleSheetLayoutView="80" workbookViewId="0">
      <selection activeCell="G20" sqref="G2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30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36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39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f>G20+1</f>
        <v>45356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45356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45355</v>
      </c>
      <c r="H20" s="73">
        <v>45354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37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2">
        <v>81151355713</v>
      </c>
      <c r="H22" s="102">
        <v>80363861501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0" t="s">
        <v>12</v>
      </c>
      <c r="E23" s="120"/>
      <c r="F23" s="12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105">
        <v>13485.86</v>
      </c>
      <c r="H24" s="105">
        <v>13368.91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31398048.9692</v>
      </c>
      <c r="H27" s="105">
        <f>H26*H24</f>
        <v>31125763.640199997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3.8690726351192932E-4</v>
      </c>
      <c r="H28" s="104">
        <f>H27/H22</f>
        <v>3.8731045346561258E-4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0"/>
      <c r="L33" s="84"/>
      <c r="M33" s="84"/>
    </row>
    <row r="34" spans="2:13" ht="15" customHeight="1">
      <c r="B34" s="125" t="s">
        <v>18</v>
      </c>
      <c r="C34" s="125"/>
      <c r="D34" s="125"/>
      <c r="E34" s="91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2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/h7ezt4jzNxUzMwe+0GLBIX1hRY=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SCAUUY0zQYri1iKN844AqEgZiL4=</DigestValue>
    </Reference>
  </SignedInfo>
  <SignatureValue>BB+DCaJ4ADArGZGa/8R1rV2LKVCcRT0tDnRRTypKM5+Sky21npN5gGkP+6i/2GiGmHup960KRiGK
mTMqUpyupVzvHOHNjiav3zLSch0GNenC8GpEL2X3AfSKWMweozhclGGoWBJx/cISGJv6f8KVCxmN
l5nL6jotgc9t6oPTP7k=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Yb2re9Z+sWy84HW6KltPPLUe8ik=</DigestValue>
      </Reference>
      <Reference URI="/xl/styles.xml?ContentType=application/vnd.openxmlformats-officedocument.spreadsheetml.styles+xml">
        <DigestMethod Algorithm="http://www.w3.org/2000/09/xmldsig#sha1"/>
        <DigestValue>2HVg360QUVqFuKM65XiwEpmf2vo=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vJ5gH5iYu2abhhGCIGHH4SN3REc=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WKyUsopRkyu73FPUZNhlsZI8tgU=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2024-03-05T07:47:42Z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2024-03-05T07:47:42Z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8h0xj9URsb+xvMEFraHlezwkAzE=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WAzGn5d8GeorF7u0BZgLHIFaIlk=</DigestValue>
    </Reference>
  </SignedInfo>
  <SignatureValue>bmBYmXhdt3o7TX9KF3ukhpVCg+9ZunF3/NFsVidafp0sTFZYjd9OKcW99feit9mI5Kc3WzhPWPat
PWtytTvVfSeA7P0GkLuyIfalaUeFpc8yFhlfa/PlStt52b2fqBAN0tMgr7T37xw7h6HpsMuZm/8M
XIDifo3Q9u1qRlrOTnk=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Yb2re9Z+sWy84HW6KltPPLUe8ik=</DigestValue>
      </Reference>
      <Reference URI="/xl/styles.xml?ContentType=application/vnd.openxmlformats-officedocument.spreadsheetml.styles+xml">
        <DigestMethod Algorithm="http://www.w3.org/2000/09/xmldsig#sha1"/>
        <DigestValue>2HVg360QUVqFuKM65XiwEpmf2vo=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vJ5gH5iYu2abhhGCIGHH4SN3REc=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WKyUsopRkyu73FPUZNhlsZI8tgU=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2024-03-05T09:53:58Z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2024-03-05T09:53:58Z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2024-03-05T01:07:27Z</dcterms:modified>
</cp:coreProperties>
</file>