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H28" i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<sst xmlns="http://schemas.openxmlformats.org/spreadsheetml/2006/main" count="41" uniqueCount="40">
  <si>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</si>
  <si>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</si>
  <si>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</si>
  <si>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</si>
  <si>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</si>
  <si>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</si>
  <si>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</si>
  <si>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</si>
  <si>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</si>
  <si>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</si>
  <si>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</si>
  <si>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</si>
  <si>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</si>
  <si>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</si>
  <si>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</si>
  <si>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</si>
  <si>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</si>
  <si>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</si>
  <si>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</si>
  <si>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</si>
  <si>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</si>
  <si>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</si>
  <si>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</si>
  <si>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</si>
  <si>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</si>
  <si>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</si>
  <si>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</si>
  <si>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</si>
  <si>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</si>
  <si>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</si>
  <si>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</si>
  <si>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</si>
  <si>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</si>
  <si>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</si>
  <si>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</si>
  <si>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</si>
  <si>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</si>
  <si>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</si>
  <si>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21/02/2024 đến ngày 21/02/2024</t>
  </si>
  <si>
    <t>From February 21st to February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</si>
</sst>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9" fontId="3" fillId="2" borderId="9" xfId="6" applyNumberFormat="1" applyFont="1" applyFill="1" applyBorder="1" applyAlignment="1">
      <alignment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4" zoomScaleSheetLayoutView="100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30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36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38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f>G20+1</f>
        <v>45344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45344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45343</v>
      </c>
      <c r="H20" s="73">
        <v>45342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37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2">
        <v>80226659577</v>
      </c>
      <c r="H22" s="102">
        <v>80386872941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7" t="s">
        <v>12</v>
      </c>
      <c r="E23" s="127"/>
      <c r="F23" s="128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105">
        <v>13095</v>
      </c>
      <c r="H24" s="105">
        <v>13112.51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30488040.899999999</v>
      </c>
      <c r="H27" s="105">
        <f>H26*H24</f>
        <v>30528808.032199997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3.8002381079743402E-4</v>
      </c>
      <c r="H28" s="104">
        <f>H27/H22</f>
        <v>3.7977354902966106E-4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0"/>
      <c r="L33" s="84"/>
      <c r="M33" s="84"/>
    </row>
    <row r="34" spans="2:13" ht="15" customHeight="1">
      <c r="B34" s="109" t="s">
        <v>18</v>
      </c>
      <c r="C34" s="109"/>
      <c r="D34" s="109"/>
      <c r="E34" s="91"/>
      <c r="F34" s="110" t="s">
        <v>19</v>
      </c>
      <c r="G34" s="110"/>
      <c r="H34" s="110"/>
      <c r="I34" s="57"/>
      <c r="J34" s="58"/>
      <c r="K34" s="84"/>
      <c r="L34" s="85"/>
      <c r="M34" s="85"/>
    </row>
    <row r="35" spans="2:13" ht="16.5">
      <c r="B35" s="111"/>
      <c r="C35" s="111"/>
      <c r="D35" s="111"/>
      <c r="E35" s="92"/>
      <c r="F35" s="112"/>
      <c r="G35" s="112"/>
      <c r="H35" s="112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F4OM446Dg5K6Rgc9do5UQDX2+oo=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k9zHX3W6bUqSCB6QcaxbF1V8Q3g=</DigestValue>
    </Reference>
  </SignedInfo>
  <SignatureValue>rClz8pfoST72cusvGXNnpTzftyZV8ixTGKbaFRyOrVz+eIYQBoVhvZD48IV1YLcBj5CYti7im3Yp
MO828v3T8E/2DvL9MuAA9vwnAnFwkmN017EHxHcZaJDJn/gBJ8RAltPHmJUHS0oTwu+ZD0r4eO6Z
FqN6+c3jhuU4wRLKxlc=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2mFllbSp37Wp+yyEobWE+CwsYso=</DigestValue>
      </Reference>
      <Reference URI="/xl/styles.xml?ContentType=application/vnd.openxmlformats-officedocument.spreadsheetml.styles+xml">
        <DigestMethod Algorithm="http://www.w3.org/2000/09/xmldsig#sha1"/>
        <DigestValue>UdMcZks0CQUvqXB7TMshlQYG6mk=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4F8h15GpF42GdlOqSCWgRl4gQpA=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HrsCvQlE12ucz28JVy/qYaoG6ts=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2024-02-22T06:45:20Z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2024-02-22T06:45:20Z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Th+6+CMRREOZkK9jwMliE28G6Ck=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aYOnzwc7hQLnpDh7VRmlKtu6DYk=</DigestValue>
    </Reference>
  </SignedInfo>
  <SignatureValue>aOw2DnYLiLGUOOu85XH8xHul3Adut1MLY0Yow875fF9RUWDkmfB96Pp8/+rwmJE3LeJUeZh2keMV
MXAD4z3o9DbNOF7bZ6P9sy0yaQxm/IIC5+VC5g/FJVycmG/IrSwkyrmV8K/ECXM7oMpbCLoix56J
GBSpsvoKXfEtFj2XjsA=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2mFllbSp37Wp+yyEobWE+CwsYso=</DigestValue>
      </Reference>
      <Reference URI="/xl/styles.xml?ContentType=application/vnd.openxmlformats-officedocument.spreadsheetml.styles+xml">
        <DigestMethod Algorithm="http://www.w3.org/2000/09/xmldsig#sha1"/>
        <DigestValue>UdMcZks0CQUvqXB7TMshlQYG6mk=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4F8h15GpF42GdlOqSCWgRl4gQpA=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HrsCvQlE12ucz28JVy/qYaoG6ts=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2024-02-22T10:30:02Z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2024-02-22T10:30:02Z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2024-02-22T02:33:31Z</dcterms:modified>
</cp:coreProperties>
</file>