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20" i="27"/>
  <c r="E31" i="27" l="1"/>
  <c r="E30" i="27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<sst xmlns="http://schemas.openxmlformats.org/spreadsheetml/2006/main" count="1388" uniqueCount="595">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</sst>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1" zoomScale="93" zoomScaleNormal="93" workbookViewId="0">
      <selection activeCell="I37" sqref="I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12/02/2024 đến 18/02/2024</v>
      </c>
      <c r="G18" s="176">
        <f>F25+1</f>
        <v>45334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12/02/2024 to 18/02/2024</v>
      </c>
      <c r="G19" s="176">
        <f>+G18+6</f>
        <v>45340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45341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45341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45340</v>
      </c>
      <c r="F25" s="190">
        <v>45333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97073547708</v>
      </c>
      <c r="F30" s="281">
        <v>98536255482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14042.22</v>
      </c>
      <c r="F31" s="282">
        <v>13919.06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99331673732</v>
      </c>
      <c r="F34" s="281">
        <v>97073547708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14042.21</v>
      </c>
      <c r="F35" s="282">
        <v>14042.22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2258126024</v>
      </c>
      <c r="F37" s="286">
        <v>-1462707774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-1925905</v>
      </c>
      <c r="F39" s="287">
        <v>868892013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2260051929</v>
      </c>
      <c r="F41" s="286">
        <v>-2331599787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-7.1213810926007426E-7</v>
      </c>
      <c r="F45" s="292">
        <v>8.84829866384651E-3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14061.14</v>
      </c>
      <c r="F48" s="296">
        <v>14042.22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319007556.64959997</v>
      </c>
      <c r="F52" s="278">
        <v>319007783.82719994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3.2115391260827079E-3</v>
      </c>
      <c r="F53" s="280">
        <v>3.2862483277811627E-3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D8M4k0IpJy3FFsNksf4dPuzEyuQ=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wa7xWhIDyWjZ4kz5khMSJJz8Z9U=</DigestValue>
    </Reference>
  </SignedInfo>
  <SignatureValue>K7aiN34BCuNJjW4ScHDO569VsKg3tK+f+IRzLtxayBiuTIioSqWJIRbGNRIJYgNsQIz2tr1rf3oL
uDT9QHIuAnCANcLSS+mFe6qcebqI81+mwBFpr8dy5HHoikY/EZIDMKhKsPMm4dN+1FZ58q2aK4Ne
V2pCgkGdJo/ddr5c6HQ=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MNFyQe0k/uUXoqoTKxbtafqOXvw=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5H0NlhOAzZOFPmUJR+HIC3JqlH4=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2024-02-19T04:00:14Z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2024-02-19T04:00:14Z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AjlN6YmOW8nmtRDbSWDYWewn0Kk=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bsw0g7q/ezcCqX7SvHZRd1PWV/A=</DigestValue>
    </Reference>
  </SignedInfo>
  <SignatureValue>E4eziAucOP78M0br+Li2ztaEdgMNRkX4JpfpXm6F+oMRoftxWbB7RjIKliYPfMBxrDmbN5MnwRhq
NmBTGi6nuuwSIhR2zo3uvw+DWPJVWHRuJFlVh64Yke+DmjFHNRaNqZno6U8ScUwCTcrgmCOWy1Uf
jBu51iEcVd75qoPiULk=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MNFyQe0k/uUXoqoTKxbtafqOXvw=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/lPSR2SB4Dy/bWmxt+pGEUSCTzY=</DigestValue>
      </Reference>
      <Reference URI="/xl/worksheets/sheet6.xml?ContentType=application/vnd.openxmlformats-officedocument.spreadsheetml.worksheet+xml">
        <DigestMethod Algorithm="http://www.w3.org/2000/09/xmldsig#sha1"/>
        <DigestValue>5H0NlhOAzZOFPmUJR+HIC3JqlH4=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2024-02-19T11:20:07Z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2024-02-19T11:20:07Z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2024-02-19T02:19:32Z</dcterms:modified>
</cp:coreProperties>
</file>