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<sst xmlns="http://schemas.openxmlformats.org/spreadsheetml/2006/main" count="1409" uniqueCount="616">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</sst>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3</xdr:col>
      <xdr:colOff>136072</xdr:colOff>
      <xdr:row>1</xdr:row>
      <xdr:rowOff>163386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3070679" cy="4514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8" zoomScale="70" zoomScaleNormal="70" zoomScaleSheetLayoutView="70" workbookViewId="0">
      <selection activeCell="G56" sqref="G56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24/01/2024 đến 30/01/2024</v>
      </c>
      <c r="G17" s="166">
        <v>45315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24/01/2024 to 30/01/2024</v>
      </c>
      <c r="G18" s="166">
        <f>G17+6</f>
        <v>45321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45323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45323</v>
      </c>
      <c r="G20" s="185"/>
    </row>
    <row r="21" spans="1:11" ht="15.7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45321</v>
      </c>
      <c r="F24" s="198">
        <v>45314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46059137881</v>
      </c>
      <c r="F29" s="223">
        <v>45528849096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9211.82</v>
      </c>
      <c r="F30" s="229">
        <v>9105.76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46566655299</v>
      </c>
      <c r="F33" s="223">
        <v>46059137881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9313.33</v>
      </c>
      <c r="F34" s="229">
        <v>9211.82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507517418</v>
      </c>
      <c r="F36" s="249">
        <v>530288785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507517418</v>
      </c>
      <c r="F38" s="249">
        <v>530288785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101.51000000000022</v>
      </c>
      <c r="F42" s="265">
        <v>106.05999999999949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6950</v>
      </c>
      <c r="F49" s="292">
        <v>7270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7080</v>
      </c>
      <c r="F51" s="296">
        <v>6950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1.870503597122302E-2</v>
      </c>
      <c r="F53" s="298">
        <v>-4.4016506189821183E-2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-2233.33</v>
      </c>
      <c r="F57" s="265">
        <v>-2261.8199999999997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-0.23979929842494574</v>
      </c>
      <c r="F59" s="310">
        <v>-0.24553454149125795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6150</v>
      </c>
      <c r="F63" s="322">
        <v>6150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8U/TF3CcMwwjMKG7R5ryvwWbL7A=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98GCj3PSD3JLDFpJ2lozGo0HxPs=</DigestValue>
    </Reference>
  </SignedInfo>
  <SignatureValue>VEboeP1VD1ipue+gyRhv862aEz1wkpjWiY7Wt80xeEPA8jLEmbkGWsx+A70l5Llax0q4qwdX3XtW
j2G3oXcIUxmLnMdRaNgZq409U1/hYcb+mQAzPBj9geGA6txWeKARtI4rRyVpbm7B6NQyRiAVxhnF
R0K7mtISm4hIPkLBNs0=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2D2qHSYbDF543Wu1IrfNwsaEj5U=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4adF0nsPAXDlQ+ci9fb+VWXbPg0=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94xnNlVEYJ7Esk4hT2ZFBdkqvSo=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2024-01-31T06:52:31Z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2024-01-31T06:52:31Z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9j5h6fBIxcFXhH7IvnbFUCNsA4M=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Uw9KRIqrnKYiZ8x1U1PlHQLdXIk=</DigestValue>
    </Reference>
  </SignedInfo>
  <SignatureValue>WL7jMi3w7nDXsV/emyv+VrJ2ny4ITNUDws25QqnvoQZHxN/7NR/p64tqReA6sNQj93R8iaaLrtOK
ACTQj0AQd3eFlZ9XEFzgHbIy1hMKPvk79msmlTi05hZICwd3bspx2A08wDIUTO4iikWj6dW1IRoQ
nohmzDa27EdBD4Pcsco=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2D2qHSYbDF543Wu1IrfNwsaEj5U=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4adF0nsPAXDlQ+ci9fb+VWXbPg0=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otSgKD0/0Ralm18sS7OGUZNCVcU=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94xnNlVEYJ7Esk4hT2ZFBdkqvSo=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2024-01-31T10:19:47Z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2024-01-31T10:19:47Z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2024-01-31T04:10:04Z</cp:lastPrinted>
  <dcterms:created xsi:type="dcterms:W3CDTF">2014-09-25T08:23:57Z</dcterms:created>
  <dcterms:modified xsi:type="dcterms:W3CDTF">2024-01-31T04:10:06Z</dcterms:modified>
</cp:coreProperties>
</file>