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30" i="27" l="1"/>
  <c r="E31" i="27" l="1"/>
  <c r="E45" i="27" s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<sst xmlns="http://schemas.openxmlformats.org/spreadsheetml/2006/main" count="1388" uniqueCount="597">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</sst>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="93" zoomScaleNormal="93" workbookViewId="0">
      <selection activeCell="I41" sqref="I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18/12/2023 đến 24/12/2023</v>
      </c>
      <c r="G18" s="176">
        <f>F25+1</f>
        <v>45278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18/12/2023 to 24/12/2023</v>
      </c>
      <c r="G19" s="176">
        <f>+G18+6</f>
        <v>45284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45285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45285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45284</v>
      </c>
      <c r="F25" s="191">
        <v>45277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82796952555</v>
      </c>
      <c r="F30" s="284">
        <v>82649788422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13336.01</v>
      </c>
      <c r="F31" s="285">
        <v>13326.55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83015334870</v>
      </c>
      <c r="F34" s="284">
        <v>82796952555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13343.47</v>
      </c>
      <c r="F35" s="285">
        <v>13336.01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218382315</v>
      </c>
      <c r="F37" s="289">
        <v>147164133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47631675</v>
      </c>
      <c r="F39" s="290">
        <v>58411728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170750640</v>
      </c>
      <c r="F41" s="289">
        <v>88752405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5.5938770291863449E-4</v>
      </c>
      <c r="F45" s="295">
        <v>7.0986114185589422E-4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13461.13</v>
      </c>
      <c r="F48" s="299">
        <v>13461.13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10690.14</v>
      </c>
      <c r="F49" s="298">
        <v>10659.29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v>303133749.02719998</v>
      </c>
      <c r="F52" s="281">
        <v>302964274.53759998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v>3.6515391945584519E-3</v>
      </c>
      <c r="F53" s="283">
        <v>3.6591234965604341E-3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abKPXpohpL/ojJfIi1d2F2Xj4YA=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vnx/N516sd5Ik3rHT1W8p5A4rfo=</DigestValue>
    </Reference>
  </SignedInfo>
  <SignatureValue>rAY43hMKnj/DfYROMz3OJqbx9BS1FTJ9DCl2QPXtdtq8+K1QpkMtlWthAI3LMWA4cgMjlgtgcHLK
+szVobLorwv6Zh1pj7f8i2mPfhN4K2uP2Qk4owIvf4TaAnkBlQvW/GHQ8WqQ+U9+PjUTFQCugmkl
HunCs+ixaBwPyiaNKQU=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+Q5aNK3uyZvuinNOJkNwYkwxruc=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qaNKf9gQKYFMCw92ujK46QsmiGY=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2023-12-25T07:31:09Z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2023-12-25T07:31:09Z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YR5ypSfygZtlBxohiwibbR1TuQY=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qEvU9cpbfgHS2MGMlz28ZQDrD7E=</DigestValue>
    </Reference>
  </SignedInfo>
  <SignatureValue>ouig4CbFhIEmaSRNSlRuXEwY5mgXE2jEGOfV7yLB71YFhZFddpMmknZ3X54RakV1o20mCbbFQJYb
tgJfY1TKJYOm0zvl1k9xisuL05E5t4RlMlkm8I49E3Zax1DS2/SYqHQm22uqOm1kECvdZSOd2pWI
euIcr4ErtdKd/6jQd9w=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+Q5aNK3uyZvuinNOJkNwYkwxruc=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qaNKf9gQKYFMCw92ujK46QsmiGY=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2023-12-25T09:09:17Z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2023-12-25T09:09:17Z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2023-12-25T04:26:10Z</dcterms:modified>
</cp:coreProperties>
</file>