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5" i="1" l="1"/>
  <c r="E14" i="1"/>
  <c r="E16" i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<sst xmlns="http://schemas.openxmlformats.org/spreadsheetml/2006/main" count="40" uniqueCount="40">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</sst>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32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39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6" t="str">
        <f>+"Từ ngày "&amp;DAY(G20)&amp;"/"&amp;MONTH(G20)&amp;"/"&amp;YEAR(G20)&amp;" đến ngày "&amp;DAY(G20)&amp;"/"&amp;MONTH(G20)&amp;"/"&amp;YEAR(G20)</f>
        <v>Từ ngày 8/11/2023 đến ngày 8/11/2023</v>
      </c>
      <c r="F14" s="126"/>
      <c r="G14" s="126"/>
      <c r="H14" s="12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November "&amp;DAY(G20)&amp;"th 2023 to November "&amp;DAY(G20)&amp;"th 2023"</f>
        <v>From November 8th 2023 to November 8th 2023</v>
      </c>
      <c r="F15" s="109"/>
      <c r="G15" s="109"/>
      <c r="H15" s="109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f>G20+1</f>
        <v>45239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45239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45238</v>
      </c>
      <c r="H20" s="73">
        <v>45237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82849801894</v>
      </c>
      <c r="H22" s="10">
        <v>81904781589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13272.75</v>
      </c>
      <c r="H24" s="101">
        <v>13116.4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7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301527149.03999996</v>
      </c>
      <c r="H27" s="105">
        <v>297975227.264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8">
        <f>G27/G22</f>
        <v>3.6394432110505338E-3</v>
      </c>
      <c r="H28" s="104">
        <v>3.6380687608599735E-3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d0Y7IJfuaAtySHzhTZCGCVVU75M=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D/11pkxwFj3hhtMKQRKmjfWe0RI=</DigestValue>
    </Reference>
  </SignedInfo>
  <SignatureValue>b4boBpKaYN495hpdKHPn5xD7ltRy1HVZYNaNB8zJ67EvdtrftmlLlAk6f3tR6716Ll9JiuQr1l2z
Q4TMzCzJjjSt26bMrQz5EScFPnVuDPIvD4wg5SQMxWVsa0ZoT+FzY+F2w+a7QDfPsOSH7ZxsZfO5
A9lDYwa1BFlLGmCC9t4=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qrG+sUeetFYDXMFTFXkyTpAWMmQ=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OLdRIqSin2t+ro46Cpjn1MgdTH4=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WdtudLIGMKq0QqFJV1RSSmXBw38=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2023-11-09T04:02:04Z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2023-11-09T04:02:04Z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MFBsuV/52Fl4hnXZ/yTEfIaL7uA=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4xlx6CqnXLK4fYo8tlJf37MPSTs=</DigestValue>
    </Reference>
  </SignedInfo>
  <SignatureValue>J05ZOM2dztn9rTDBwKbwa+tEmrETa8SgOEuk4biHlt5jvyxjiIBeBfbRItzyTGBImQtz1B/z3uOP
Wl3mezyi+0Cm0MEFnhZM08Ci8uJGkHjL1dlfdz6HiuMe/czCF//ahP0H7Ev5XZDqVpJbIAdhh0hI
HCxx0JalAMaKmDYr7XQ=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qrG+sUeetFYDXMFTFXkyTpAWMmQ=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OLdRIqSin2t+ro46Cpjn1MgdTH4=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WdtudLIGMKq0QqFJV1RSSmXBw38=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2023-11-09T11:33:31Z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2023-11-09T11:33:31Z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2023-11-09T03:36:47Z</dcterms:modified>
</cp:coreProperties>
</file>