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E15" i="1"/>
  <c r="E14" i="1"/>
  <c r="G20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<sst xmlns="http://schemas.openxmlformats.org/spreadsheetml/2006/main" count="40" uniqueCount="40">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</sst>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32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39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6" t="str">
        <f>+"Từ ngày "&amp;DAY(G20)&amp;"/"&amp;MONTH(G20)&amp;"/"&amp;YEAR(G20)&amp;" đến ngày "&amp;DAY(G20)&amp;"/"&amp;MONTH(G20)&amp;"/"&amp;YEAR(G20)</f>
        <v>Từ ngày 6/11/2023 đến ngày 6/11/2023</v>
      </c>
      <c r="F14" s="126"/>
      <c r="G14" s="126"/>
      <c r="H14" s="12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November "&amp;DAY(G20)&amp;"th 2023 to November "&amp;DAY(G20)&amp;"th 2023"</f>
        <v>From November 6th 2023 to November 6th 2023</v>
      </c>
      <c r="F15" s="109"/>
      <c r="G15" s="109"/>
      <c r="H15" s="109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45237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45237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45236</v>
      </c>
      <c r="H20" s="73">
        <v>45235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82448612896</v>
      </c>
      <c r="H22" s="10">
        <v>82104832838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13147.91</v>
      </c>
      <c r="H24" s="101">
        <v>13083.04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7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298691063.88159996</v>
      </c>
      <c r="H27" s="105">
        <v>297217362.79040003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8">
        <f>G27/G22</f>
        <v>3.6227542634145512E-3</v>
      </c>
      <c r="H28" s="104">
        <v>3.6199740321843882E-3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PSZCWesEHwPlQsx7Yc+wnwW73lE=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YCDDwoWIjsY1A0QVg1c9+caQq3g=</DigestValue>
    </Reference>
  </SignedInfo>
  <SignatureValue>HirhzZ4Y+1QhnLGEDIjmXtq4XK7jOYVAZPbL8C5iCVj29qIOH/NcRd3O4RM5wPMOqb9LHia/o2Mn
9fPgpq45e95kBL+C8N9QS3AvDh6gsB7RMTIaxYbsy+uc2WLvoxyEhOh+uy47LmNKwBuWbpPdoSbT
OMH4jFSP+zyw4RuNknE=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5+EkrOt+NM22bosQ7JtDRIEAB08=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OLdRIqSin2t+ro46Cpjn1MgdTH4=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95T8XYyOdwNqR477bGiliVY9inc=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2023-11-07T06:59:08Z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2023-11-07T06:59:08Z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t8uTX5qrQym1DScW8TrN+Ysb2RU=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PwmMHWSLo6zbI+QW5Pcy5LQCdsk=</DigestValue>
    </Reference>
  </SignedInfo>
  <SignatureValue>ZQ93e3p+7x5RQp5oUEhcD4eSZdeDkn23LLjJRdPMStwRy4FldkbXkVbAPeBEabe5JWNqA1Cc/0+n
M3RVYsBe+kUKcEU41NFtv35JZJtnj1u5RPNIKzUXx7cq/NpAA32hPf2K84bIlU4EzYF16YtXh8jc
9RJ11c1gmappWVgL5FM=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5+EkrOt+NM22bosQ7JtDRIEAB08=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OLdRIqSin2t+ro46Cpjn1MgdTH4=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95T8XYyOdwNqR477bGiliVY9inc=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2023-11-07T10:59:02Z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2023-11-07T10:59:02Z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2023-11-07T06:45:04Z</dcterms:modified>
</cp:coreProperties>
</file>