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5" i="1" s="1"/>
  <c r="E14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<sst xmlns="http://schemas.openxmlformats.org/spreadsheetml/2006/main" count="40" uniqueCount="40">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</sst>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D23" sqref="D23:F23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32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39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6" t="str">
        <f>+"Từ ngày "&amp;DAY(H20)+1&amp;"/"&amp;MONTH(G20)&amp;"/"&amp;YEAR(G20)&amp;" đến ngày "&amp;DAY(G20)&amp;"/"&amp;MONTH(G20)&amp;"/"&amp;YEAR(G20)</f>
        <v>Từ ngày 31/10/2023 đến ngày 31/10/2023</v>
      </c>
      <c r="F14" s="126"/>
      <c r="G14" s="126"/>
      <c r="H14" s="12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Oct "&amp;DAY(H20)+1&amp;"th 2023 to Oct "&amp;DAY(G20)&amp;"th 2023"</f>
        <v>From Oct 31th 2023 to Oct 31th 2023</v>
      </c>
      <c r="F15" s="109"/>
      <c r="G15" s="109"/>
      <c r="H15" s="109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45231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45231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45230</v>
      </c>
      <c r="H20" s="73">
        <v>45229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81304846317</v>
      </c>
      <c r="H22" s="10">
        <v>81432222361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13079.84</v>
      </c>
      <c r="H24" s="101">
        <v>13104.31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7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297144665.95840001</v>
      </c>
      <c r="H27" s="105">
        <v>297700569.5456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8">
        <f>G27/G22</f>
        <v>3.6546980828161303E-3</v>
      </c>
      <c r="H28" s="104">
        <v>3.6558079948481978E-3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OEXo73U1naLyQH/r7D/0Y/ib3MA=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63KglLXeHUkR0UV78ZH2ZTgmR/s=</DigestValue>
    </Reference>
  </SignedInfo>
  <SignatureValue>NLniPi+xtLJ3kDNq1eqYV9Fu8G2hf+ax4M+ZZYPFgnbE1jWR7MTccTMEkBzj4oUX+pLDqbMtMtK4
llWEBfYyLHE4yjvtjAacbAXrxo9GkEGCIs/Iykop9NKlNE6K/96COpbgGh9Tng1aZXbPexDprs4i
yvieZjoX9N+066dggXY=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8OaKtQ1Pbi37D524u5BPau14vRA=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1jpuFou0bqyWmLfF/baieemYcCQ=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eDhtjJxV/p9eiz/GZL+6QyY6nIs=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TGyozoQLds+ulrifuO2EEWtZsgM=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2023-11-01T07:49:42Z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2023-11-01T07:49:42Z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27f0MJWgreGJ5Vz8yvgCjB0E93k=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pNHMFbYR1R2AMpR9+uW1AGiVfuE=</DigestValue>
    </Reference>
  </SignedInfo>
  <SignatureValue>I5uWcYe6KnhQrHYJdYvmPryTUkodB1h3geWpoby8NYxKFgnkf++w7LRnkttP2raRypzymsTgh6TL
XWV7TpzcDQjXV7Lkg0szKkTX8XCZtbBaVoffYohSvvfkzEG+h0yt2yn8gFjn0mC2BcsIR3gtQKns
XHKrV+hD0LpgFvtYGpc=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8OaKtQ1Pbi37D524u5BPau14vRA=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1jpuFou0bqyWmLfF/baieemYcCQ=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eDhtjJxV/p9eiz/GZL+6QyY6nIs=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TGyozoQLds+ulrifuO2EEWtZsgM=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2023-11-01T09:09:07Z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2023-11-01T09:09:07Z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2023-11-01T03:50:55Z</dcterms:modified>
</cp:coreProperties>
</file>