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F25" i="27" l="1"/>
  <c r="E30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<sst xmlns="http://schemas.openxmlformats.org/spreadsheetml/2006/main" count="1388" uniqueCount="597">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</sst>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Normal="100" workbookViewId="0">
      <selection activeCell="E42" sqref="E4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11/09/2023 đến 17/09/2023</v>
      </c>
      <c r="G18" s="176">
        <v>45180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11/09/2023 to 17/09/2023</v>
      </c>
      <c r="G19" s="176">
        <f>+G18+6</f>
        <v>45186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45187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45187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45186</v>
      </c>
      <c r="F25" s="191">
        <f>+G18-1</f>
        <v>45179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74608121112</v>
      </c>
      <c r="F30" s="284">
        <v>72134741051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12038.73</v>
      </c>
      <c r="F31" s="285">
        <v>11877.39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76099731203</v>
      </c>
      <c r="F34" s="284">
        <v>74608121112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12291.67</v>
      </c>
      <c r="F35" s="285">
        <v>12038.73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1491610091</v>
      </c>
      <c r="F37" s="289">
        <v>2473380061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1571384124</v>
      </c>
      <c r="F39" s="290">
        <v>989357341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-79774033</v>
      </c>
      <c r="F41" s="289">
        <v>1484022720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2.1010521873985111E-2</v>
      </c>
      <c r="F45" s="294">
        <v>1.3583792398835115E-2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12416.72</v>
      </c>
      <c r="F48" s="297">
        <v>12099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34849711.534100004</v>
      </c>
      <c r="F52" s="280">
        <v>34132568.457900003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4.5794789262969379E-4</v>
      </c>
      <c r="F53" s="283">
        <v>4.5749132868070719E-4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5YjPzl/l0rHBSLFzItmN+vhRLM8=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B4TDBHqMUOYOlwB+gzTkZyYyZnw=</DigestValue>
    </Reference>
  </SignedInfo>
  <SignatureValue>zhwUA7njuTJJwv3pXoQDqJCu/44cuChLyyxRbv/8Rzyv9SqJAo/0y6bkwv1PlE8V0WpfR5sep12L
MocwIjhW9KxDtU9CsGn0aAgY0g7qZ6d9LvLSlwIz3mhodsTwUqbnMg0gK+TAplYJK6i/GeacUtC5
5p2ieNB6X6hQjSOBxJ8=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aKiTjuNNCn0T25vgcyje+hiBgzw=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CEGME4G/FTvQwwYI2Ls/C5Uhr78=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2023-09-18T07:18:20Z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2023-09-18T07:18:20Z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TqCkdqY4EPCSXUgDYv9lXErd04s=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RL1Dj4YFkYviRerhJYCQ82vPzwI=</DigestValue>
    </Reference>
  </SignedInfo>
  <SignatureValue>T933fpCr0V+tpaFT/+LzmPKBkITj2HioYHthG+IRFvO++wTH957SoXW8jjTbWJEBz795kc8i+bD8
eYJmxOBJJ6kZCzc51jx2tNvmp4k//erXIBhT2arb4OFV80gtJpA+Zca9HPsFACS9rlfiTbLvq5ai
qbRqyDFl8yfVcXTJzkc=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aKiTjuNNCn0T25vgcyje+hiBgzw=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CEGME4G/FTvQwwYI2Ls/C5Uhr78=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2023-09-18T09:53:06Z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2023-09-18T09:53:06Z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2023-09-18T07:06:52Z</dcterms:modified>
</cp:coreProperties>
</file>