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F25" i="27" l="1"/>
  <c r="E30" i="27" l="1"/>
  <c r="E37" i="27" s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<sst xmlns="http://schemas.openxmlformats.org/spreadsheetml/2006/main" count="1388" uniqueCount="597">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</sst>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0" zoomScaleNormal="100" workbookViewId="0">
      <selection activeCell="D18" sqref="D1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04/09/2023 đến 10/09/2023</v>
      </c>
      <c r="G18" s="176">
        <v>45173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04/09/2023 to 10/09/2023</v>
      </c>
      <c r="G19" s="176">
        <f>+G18+6</f>
        <v>45179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45180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45180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45179</v>
      </c>
      <c r="F25" s="191">
        <f>+G18-1</f>
        <v>45172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72134741051</v>
      </c>
      <c r="F30" s="284">
        <v>67752903550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11877.39</v>
      </c>
      <c r="F31" s="285">
        <v>11215.09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74608121112</v>
      </c>
      <c r="F34" s="284">
        <v>72134741051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12038.73</v>
      </c>
      <c r="F35" s="285">
        <v>11877.39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2473380061</v>
      </c>
      <c r="F37" s="289">
        <v>4381837501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989357341</v>
      </c>
      <c r="F39" s="290">
        <v>4012017341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1484022720</v>
      </c>
      <c r="F41" s="289">
        <v>369820160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1.3583792398835115E-2</v>
      </c>
      <c r="F45" s="294">
        <v>5.905436336222003E-2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12099</v>
      </c>
      <c r="F48" s="297">
        <v>11879.84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34132568.457900003</v>
      </c>
      <c r="F52" s="280">
        <v>33675132.449699998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4.5749132868070719E-4</v>
      </c>
      <c r="F53" s="283">
        <v>4.6683653339645779E-4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kcODWJ0tOVTc6ahWFh+Zxd8KaiQ=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MXu0rAfKPwtlK91B1/Iw1U+8yHI=</DigestValue>
    </Reference>
  </SignedInfo>
  <SignatureValue>PMjOp+KL7eizX1/J/avQdBN+kbjqpF+zrJivA/jIZfmhj9Gl5Kgoj4IQ4/+jcB4xBifP/bx7amzO
A3rmi2CULXBofReBnprU2qVjgV2DN+ykrK7dOnEhKqm/ur/VPkciFMyZ3lYOC0giW+7EKQibs2II
G7bGNvsEXMx7j+MAKHc=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HbDJ7BQnuA59RS1R0eeAmbEGYiE=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304A9fDQY0y5ypM6gVONnz5g+Zw=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2023-09-11T07:10:36Z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2023-09-11T07:10:36Z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8mcxQloyC07//dhnyP/5dl1nGW8=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NhsvDnvVyWQG7eaoLIP8+1Hqn/s=</DigestValue>
    </Reference>
  </SignedInfo>
  <SignatureValue>nBJsfXHoOmsyB55O8PLVLLM6dmabHV+o4YC9FYTVW+6aNOXvmfHuPhqCmO3Vc3XCi25m8FMjIGKw
rtbsaFPHodUnJh/QtXHn4o6X6x5o8RZXyET/5Vx6TUiff7tCMoTRPY6g/1zv3lMvpf2v7LwIDBMB
uUzMQmzJMbvHJVvQ/2M=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HbDJ7BQnuA59RS1R0eeAmbEGYiE=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304A9fDQY0y5ypM6gVONnz5g+Zw=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2023-09-11T08:47:13Z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2023-09-11T08:47:13Z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2023-09-11T07:05:48Z</dcterms:modified>
</cp:coreProperties>
</file>