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0" i="27"/>
  <c r="G18" i="27"/>
  <c r="E37" i="27" l="1"/>
  <c r="E39" i="27" s="1"/>
  <c r="E31" i="27" l="1"/>
  <c r="E45" i="27" s="1"/>
  <c r="E53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<sst xmlns="http://schemas.openxmlformats.org/spreadsheetml/2006/main" count="1388" uniqueCount="597">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</sst>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0" zoomScaleNormal="100" workbookViewId="0">
      <selection activeCell="E53" sqref="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24/07/2023 đến 30/07/2023</v>
      </c>
      <c r="G18" s="176">
        <f>F25+1</f>
        <v>45131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24/07/2023 to 30/07/2023</v>
      </c>
      <c r="G19" s="176">
        <f>+G18+6</f>
        <v>45137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45138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45138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45137</v>
      </c>
      <c r="F25" s="191">
        <v>45130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80694815391</v>
      </c>
      <c r="F30" s="284">
        <v>76625652403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12765.88</v>
      </c>
      <c r="F31" s="285">
        <v>12759.41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79141625130</v>
      </c>
      <c r="F34" s="284">
        <v>80694815391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12758.49</v>
      </c>
      <c r="F35" s="285">
        <v>12765.88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-1553190261</v>
      </c>
      <c r="F37" s="289">
        <v>4069162988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-44229808</v>
      </c>
      <c r="F39" s="290">
        <v>40779739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-1508960453</v>
      </c>
      <c r="F41" s="289">
        <v>4028383249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-5.7888684524676215E-4</v>
      </c>
      <c r="F45" s="295">
        <v>5.0707673787409036E-4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12840.08</v>
      </c>
      <c r="F48" s="299">
        <v>12840.08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307868998.11479998</v>
      </c>
      <c r="F52" s="281">
        <v>308047322.65759999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3.8999999999999998E-3</v>
      </c>
      <c r="F53" s="283">
        <v>3.8E-3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GPp1M1xjqP5IbCURX6OWLAHAGNg=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vlGXibmyKZrzsKtQGwdillsftWw=</DigestValue>
    </Reference>
  </SignedInfo>
  <SignatureValue>0PFy3aRbvZZQy1RGWflUxxE7tBRU2pUZK5dSTk+j9m/eyYslKhDgYxySvM7fIRVqCJrtHN+2oD5R
5cKbv9hBCYGQPO3QsvQcTFvNii3H/qJtR5OItSROnieIk4A2Cf9lkBIK/14IsShG/xmJ08A4igXC
orG0iUHu0y2SHDxIRlc=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GAyg0J5tyAE8t2wF8I0N0keiz10=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PU8+bz6qHX0gJTCLBZXA1rQXO4Q=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gwezV1ya7lwiutnR+9fhK+c+a/8=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2023-07-31T07:21:43Z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2023-07-31T07:21:43Z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eIPF/oSYLBNwoL+wD4ZW4Ptn0vQ=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5Bl3b69GqAFXZmMPRyMA9ptU4g8=</DigestValue>
    </Reference>
  </SignedInfo>
  <SignatureValue>HZarNLYFbIg1mMy8Ddkc9YNLCRTD93OHlg90dgzPmGYBN1K0db9oTfU1oMG2y4hwmDLeIj0lXcOL
HqfzyDv+xevgTh9jGHbjeEpMc8xF0Dzg7g3MFNmVdvtAGdzdlXHgNVZ3JsXq6s8uomfVtH8u8RHX
YRQlQGa5+6leKP7oITE=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GAyg0J5tyAE8t2wF8I0N0keiz10=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PU8+bz6qHX0gJTCLBZXA1rQXO4Q=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gwezV1ya7lwiutnR+9fhK+c+a/8=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2023-07-31T11:34:44Z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2023-07-31T11:34:44Z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Vinh</cp:lastModifiedBy>
  <cp:lastPrinted>2022-11-28T09:53:44Z</cp:lastPrinted>
  <dcterms:created xsi:type="dcterms:W3CDTF">2014-09-25T08:23:57Z</dcterms:created>
  <dcterms:modified xsi:type="dcterms:W3CDTF">2023-07-31T02:05:54Z</dcterms:modified>
</cp:coreProperties>
</file>