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37" i="27" s="1"/>
  <c r="E39" i="27" s="1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<sst xmlns="http://schemas.openxmlformats.org/spreadsheetml/2006/main" count="1388" uniqueCount="597">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</sst>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G44" sqref="G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17/07/2023 đến 23/07/2023</v>
      </c>
      <c r="G18" s="176">
        <v>45124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17/07/2023 to 23/07/2023</v>
      </c>
      <c r="G19" s="176">
        <f>G18+6</f>
        <v>45130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45131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45131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45130</v>
      </c>
      <c r="F25" s="190">
        <f>G18-1</f>
        <v>45123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65558473864</v>
      </c>
      <c r="F30" s="283">
        <v>64212129544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12524.23</v>
      </c>
      <c r="F31" s="284">
        <v>12304.6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66977914049</v>
      </c>
      <c r="F34" s="283">
        <v>65558473864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12701.19</v>
      </c>
      <c r="F35" s="284">
        <v>12524.23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1419440185</v>
      </c>
      <c r="F37" s="288">
        <v>1346344320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931623572</v>
      </c>
      <c r="F39" s="289">
        <v>1148300115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487816613</v>
      </c>
      <c r="F41" s="288">
        <v>198044205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1.4129411548654103E-2</v>
      </c>
      <c r="F45" s="294">
        <v>1.7849422167319551E-2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12701.19</v>
      </c>
      <c r="F48" s="297">
        <v>12524.23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f>E51*E35</f>
        <v>29571164.581799999</v>
      </c>
      <c r="F52" s="280">
        <v>29159162.770599995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f>E52/E34</f>
        <v>4.4150620397294242E-4</v>
      </c>
      <c r="F53" s="282">
        <v>4.4478098790234514E-4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lQpEK7mo521O8MRIbyu8EHhf8hQ=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XHUJVVWJv0rs7QnD5pxPp6ZmGBs=</DigestValue>
    </Reference>
  </SignedInfo>
  <SignatureValue>jwtrE3dXD6ZoBD3SSs0Bs/SCJzFtQpy9qVEc1uTjzR/6iZnDY2OtnRrnbJ/Ff8FIWy8veFtKqAyN
vbln9ZUFzAXKuWU61VBXSK7XGsLR3ceQXEpx9BX1ageAoFVLoXTmFi5hN1TAe2CusGpyB8vuQbiJ
v8KWu68SS+FPxxo3uL0=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m8ySMQPQTttHLYCzV5jLEAZuLGo=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2023-07-24T03:55:50Z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2023-07-24T03:55:50Z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wCTTe2DT4eVAWZkB2KDev41Hzu8=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lG1wiMZcTJyd6RmDCL9Il5NB0HM=</DigestValue>
    </Reference>
  </SignedInfo>
  <SignatureValue>MxLr+qBFTLk1SZtp32PV8UhnbWJekoDlfh9DJYh8kWyXMcDC4UIiS9vJG477GD6Kg69AvqPPtMxF
IXbppYFRQ9hKc7P2VHpNahuC075MtUbthHXipoIHdrpSh/7An97FYdWmW5qYf8EOpJ5TdUXzp31+
3s14s3HXamxSJ23F8Ew=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m8ySMQPQTttHLYCzV5jLEAZuLGo=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2023-07-24T09:40:59Z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2023-07-24T09:40:59Z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2023-07-24T03:24:41Z</dcterms:modified>
</cp:coreProperties>
</file>