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8800" windowHeight="1060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5" i="1" l="1"/>
  <c r="G27" i="1" l="1"/>
  <c r="G28" i="1" l="1"/>
  <c r="G20" i="1" l="1"/>
  <c r="E14" i="1" l="1"/>
  <c r="E16" i="1"/>
  <c r="E17" i="1" s="1"/>
</calcChain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<sst xmlns="http://schemas.openxmlformats.org/spreadsheetml/2006/main" count="39" uniqueCount="38">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</sst>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  <numFmt numFmtId="217" formatCode="&quot;$&quot;#,##0_);\(&quot;$&quot;#,##0\)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217" fontId="43" fillId="0" borderId="0"/>
    <xf numFmtId="217" fontId="15" fillId="0" borderId="18">
      <alignment horizontal="left" vertical="top"/>
    </xf>
    <xf numFmtId="217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6" fontId="2" fillId="2" borderId="0" xfId="200" applyNumberFormat="1" applyFont="1" applyFill="1"/>
    <xf numFmtId="0" fontId="2" fillId="2" borderId="9" xfId="4" applyFont="1" applyFill="1" applyBorder="1"/>
    <xf numFmtId="168" fontId="67" fillId="2" borderId="9" xfId="6" applyNumberFormat="1" applyFont="1" applyFill="1" applyBorder="1" applyAlignment="1">
      <alignment horizontal="right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7" zoomScaleSheetLayoutView="100" workbookViewId="0">
      <selection activeCell="J29" sqref="J29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tr">
        <f>+"Từ ngày "&amp;DAY(H20)+1&amp;"/"&amp;MONTH(H20)&amp;"/"&amp;YEAR(G20)&amp;" đến ngày "&amp;DAY(G20)&amp;"/"&amp;MONTH(G20)&amp;"/"&amp;YEAR(G20)</f>
        <v>Từ ngày 4/7/2023 đến ngày 4/7/2023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tr">
        <f>+"From July "&amp;DAY(H20)+1&amp;"th 2023 to July "&amp;DAY(G20)&amp;"th 2023"</f>
        <v>From July 4th 2023 to July 4th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45112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45112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45111</v>
      </c>
      <c r="H20" s="73">
        <v>45110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58443753143</v>
      </c>
      <c r="H22" s="10">
        <v>57279425461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10756.96</v>
      </c>
      <c r="H24" s="101">
        <v>10590.56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30498455.700799998</v>
      </c>
      <c r="H27" s="108">
        <v>30026673.428799998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5.2184286704134942E-4</v>
      </c>
      <c r="H28" s="104">
        <v>5.2421394221637821E-4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OoGKUQJvdPVgHG9KKDZ3578V9vM=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QqYaRZmHkjaaXHbWqbTBaBUJJco=</DigestValue>
    </Reference>
  </SignedInfo>
  <SignatureValue>eJxfTsKXyw8w5WuA/JefQOtc/+m39/fjraNYRU/WUTV+EIrMGTaZFTfaIAQT2N6lqWqp2ptgaxht
rmr7PIuWg/z6KFll2C41LFxNIDiO6JsKDS61O6T877rV0T+Tyjf/KR+STJU4dwRs8jAGl0+zxzrq
pBhhX8a1CcqnKwDxhIU=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es3sMCABx8ennFZnrGMIUUNpcSA=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ZzN6hZi1hutBq0t3FL7LqvpXO54=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UTVr14tAbqHNC2XAF4uYRD5fmsI=</DigestValue>
      </Reference>
      <Reference URI="/xl/worksheets/sheet1.xml?ContentType=application/vnd.openxmlformats-officedocument.spreadsheetml.worksheet+xml">
        <DigestMethod Algorithm="http://www.w3.org/2000/09/xmldsig#sha1"/>
        <DigestValue>iKXKdz8I7VsoSzw6DRAZZ7U7Y0s=</DigestValue>
      </Reference>
      <Reference URI="/xl/calcChain.xml?ContentType=application/vnd.openxmlformats-officedocument.spreadsheetml.calcChain+xml">
        <DigestMethod Algorithm="http://www.w3.org/2000/09/xmldsig#sha1"/>
        <DigestValue>Xg353Th2dZNoyqkaTwZPzNOe4e4=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2023-07-05T08:47:20Z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2023-07-05T08:47:20Z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bmgDzH0pgjks/3CB9GnDHZRxmUs=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qr7DrO2c3NAPSM/zbd0e5W1UZZc=</DigestValue>
    </Reference>
  </SignedInfo>
  <SignatureValue>HCLevoHxLKIL0+rmhyezucoWldfChC4kY+2ECczN4ND+3Wkn790jO6j93lpHaNuoFSBXZlymO3WA
bzKQ0egX5XadiiaC16xuNFrAiF8iRt4Lw4dC+07ySBbS+Yg5V2h5LlgmScUeq7SQAX2szPAvAnom
A2lKLYRvbQCwSEmlEgo=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Xg353Th2dZNoyqkaTwZPzNOe4e4=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UTVr14tAbqHNC2XAF4uYRD5fmsI=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styles.xml?ContentType=application/vnd.openxmlformats-officedocument.spreadsheetml.styles+xml">
        <DigestMethod Algorithm="http://www.w3.org/2000/09/xmldsig#sha1"/>
        <DigestValue>es3sMCABx8ennFZnrGMIUUNpcSA=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ZzN6hZi1hutBq0t3FL7LqvpXO54=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iKXKdz8I7VsoSzw6DRAZZ7U7Y0s=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2023-07-05T10:55:49Z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2023-07-05T10:55:49Z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2022-12-16T06:42:16Z</cp:lastPrinted>
  <dcterms:created xsi:type="dcterms:W3CDTF">2021-01-04T12:03:55Z</dcterms:created>
  <dcterms:modified xsi:type="dcterms:W3CDTF">2023-07-05T06:49:36Z</dcterms:modified>
</cp:coreProperties>
</file>