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05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3" i="27" l="1"/>
  <c r="E52" i="27"/>
  <c r="E45" i="27"/>
  <c r="E39" i="27"/>
  <c r="E37" i="27"/>
  <c r="E31" i="27"/>
  <c r="E30" i="27"/>
  <c r="E25" i="27"/>
  <c r="G19" i="27"/>
  <c r="D20" i="27"/>
  <c r="D19" i="27"/>
  <c r="D18" i="27"/>
  <c r="D21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<sst xmlns="http://schemas.openxmlformats.org/spreadsheetml/2006/main" count="1388" uniqueCount="597">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</sst>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1" zoomScaleNormal="100" workbookViewId="0">
      <selection activeCell="E45" sqref="E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05/06/2023 đến 11/06/2023</v>
      </c>
      <c r="G18" s="176">
        <v>45082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05/06/2023 to 11/06/2023</v>
      </c>
      <c r="G19" s="176">
        <f>G18+6</f>
        <v>45088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45089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45089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45088</v>
      </c>
      <c r="F25" s="190">
        <v>45081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60888612134</v>
      </c>
      <c r="F30" s="283">
        <v>58764979476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11860.02</v>
      </c>
      <c r="F31" s="284">
        <v>11491.36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61305226616</v>
      </c>
      <c r="F34" s="283">
        <v>60888612134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11914.43</v>
      </c>
      <c r="F35" s="284">
        <v>11860.02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416614482</v>
      </c>
      <c r="F37" s="288">
        <v>2123632658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279879598</v>
      </c>
      <c r="F39" s="289">
        <v>1888565185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136734884</v>
      </c>
      <c r="F41" s="288">
        <v>235067473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4.5876819769274935E-3</v>
      </c>
      <c r="F45" s="294">
        <v>3.2099999999999997E-2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12047.98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f>E51*E35</f>
        <v>27739414.214599997</v>
      </c>
      <c r="F52" s="280">
        <v>27612735.760000002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f>E52/E34</f>
        <v>4.5248041228772344E-4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38s8sAqlX9lCvzqPEA3PS//uxSY=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qd+1CySmSAG+UsbST8x4ON8zX8c=</DigestValue>
    </Reference>
  </SignedInfo>
  <SignatureValue>PiN9/Qg74201hD9RZBHmliisF58VVK/3bR/4gKz7axjLHI6a10PqHnUwwCvwEzGbQRj+8LSmHteq
qsmPLX4CvLI/fw3ioSw1uM1EaKXwJngxPq/eKczEUsQu3xQ8v8A4Z7TkgGTPFoJuDwykyNbstfsm
q50EtDDOTUqmejx6eLQ=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dFuJS/srogiefNu4NzDxY5tULis=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rylWFJ7Wb+kYD8mwxjlNrzyuVUI=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2023-06-12T08:24:20Z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2023-06-12T08:24:20Z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pV0LIquHL6L0orvM1L7YRTAJrRQ=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H1BRSSTuSkKcfFfU8FLeRJJlkC8=</DigestValue>
    </Reference>
  </SignedInfo>
  <SignatureValue>WuSQfE9wqgDkFXm6Zwl8ur4jI2eNY2dihN42wGQcX6k9dCHsU7JgaWIoJGzXt1/UExuQp2fXNJg0
Jy4UNSOjINsvA/GOZNPHM9upmSOdp8xVIOz6dd/Ei+ikNlT0Nb9CZ6TYAEfICsHB2RHp9TUBBold
vu3dY6EDv09iYmtPk8U=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rylWFJ7Wb+kYD8mwxjlNrzyuVUI=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dFuJS/srogiefNu4NzDxY5tULis=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2023-06-12T09:11:20Z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2023-06-12T09:11:20Z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2023-06-12T07:44:56Z</dcterms:modified>
</cp:coreProperties>
</file>