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DRAFT\TCFIN\NAV NGAY\"/>
    </mc:Choice>
  </mc:AlternateContent>
  <bookViews>
    <workbookView xWindow="0" yWindow="0" windowWidth="13245" windowHeight="855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G27" i="1"/>
  <c r="G28" i="1" s="1"/>
  <c r="E15" i="1" l="1"/>
  <c r="E14" i="1"/>
  <c r="E16" i="1"/>
  <c r="E17" i="1" s="1"/>
</calcChain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<sst xmlns="http://schemas.openxmlformats.org/spreadsheetml/2006/main" count="39" uniqueCount="38">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</sst>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6" fontId="2" fillId="2" borderId="0" xfId="200" applyNumberFormat="1" applyFont="1" applyFill="1"/>
    <xf numFmtId="0" fontId="2" fillId="2" borderId="9" xfId="4" applyFont="1" applyFill="1" applyBorder="1"/>
    <xf numFmtId="168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20" zoomScaleSheetLayoutView="100" workbookViewId="0">
      <selection activeCell="G23" sqref="G23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tr">
        <f>+"Từ ngày "&amp;DAY(H20)+1&amp;"/"&amp;MONTH(G20)&amp;"/"&amp;YEAR(G20)&amp;" đến ngày "&amp;DAY(G20)&amp;"/"&amp;MONTH(G20)&amp;"/"&amp;YEAR(G20)</f>
        <v>Từ ngày 8/6/2023 đến ngày 8/6/2023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tr">
        <f>+"From May "&amp;DAY(H20)+1&amp;"th 2023 to May "&amp;DAY(G20)&amp;"th 2023"</f>
        <v>From May 8th 2023 to May 8th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45086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45086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45085</v>
      </c>
      <c r="H20" s="73">
        <v>45084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55530821629</v>
      </c>
      <c r="H22" s="10">
        <v>57060139597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10326.49</v>
      </c>
      <c r="H24" s="101">
        <v>10612.98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29277974.242699999</v>
      </c>
      <c r="H27" s="108">
        <v>30090239.285399999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5.2723826847557551E-4</v>
      </c>
      <c r="H28" s="104">
        <v>5.2734254591592388E-4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rkqvZwGqNrez6/R71S5dWrKlP2s=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t2QFjeNMyrk168IMgggpwtObsd4=</DigestValue>
    </Reference>
  </SignedInfo>
  <SignatureValue>np/wtnNln8FRdh5Pm4QxXaMZHk29Z6j7lySYDG502mJoKC+xmi323lFm5VcbaM7bnU53/2JWioMZ
lo3xyasb5jXTr56D4Gj634OSdmn/qPalK1+2DM+pGJK7iWzgWS3VPlDNmpPcUnTidHavAdg5vkVA
I8z7UFnstSkrReBsyVY=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ycF8gfrtUbmhmOsi3WLBqwyY3lI=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TMpWdoEpZYl6YcAWmaxmhLfQBvw=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worksheets/sheet1.xml?ContentType=application/vnd.openxmlformats-officedocument.spreadsheetml.worksheet+xml">
        <DigestMethod Algorithm="http://www.w3.org/2000/09/xmldsig#sha1"/>
        <DigestValue>CIzdRloISDoLjT61URTbxdC0dd4=</DigestValue>
      </Reference>
      <Reference URI="/xl/calcChain.xml?ContentType=application/vnd.openxmlformats-officedocument.spreadsheetml.calcChain+xml">
        <DigestMethod Algorithm="http://www.w3.org/2000/09/xmldsig#sha1"/>
        <DigestValue>efMfp+t+QzNen1et5L+Jt6ctUWY=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2023-06-09T08:25:05Z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2023-06-09T08:25:05Z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5pr/4YrRDWExA7vKH2dzVZUgN54=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h3CtyPliv32EKeXxDlKb9+ERI+c=</DigestValue>
    </Reference>
  </SignedInfo>
  <SignatureValue>c58ORutDcKee+BsB/tzCEQwwWags04unU1x2mbd7Qp0f9DO0EvesFtne76bgvE1rrEDELWd3/r0a
M/dfCgUbT1YysSI2CiJfWu/VN0P4Rk6pHPX2acURT4AXH9B18SNMBEghJAfgMAX+k1HAtSE8UkjA
vc5A9naJZ00z5Pi5J9s=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efMfp+t+QzNen1et5L+Jt6ctUWY=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styles.xml?ContentType=application/vnd.openxmlformats-officedocument.spreadsheetml.styles+xml">
        <DigestMethod Algorithm="http://www.w3.org/2000/09/xmldsig#sha1"/>
        <DigestValue>ycF8gfrtUbmhmOsi3WLBqwyY3lI=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TMpWdoEpZYl6YcAWmaxmhLfQBvw=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CIzdRloISDoLjT61URTbxdC0dd4=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2023-06-09T10:47:01Z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2023-06-09T10:47:01Z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THUY LINH</cp:lastModifiedBy>
  <cp:lastPrinted>2022-12-16T06:42:16Z</cp:lastPrinted>
  <dcterms:created xsi:type="dcterms:W3CDTF">2021-01-04T12:03:55Z</dcterms:created>
  <dcterms:modified xsi:type="dcterms:W3CDTF">2023-06-08T09:48:39Z</dcterms:modified>
</cp:coreProperties>
</file>