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E14" i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<sst xmlns="http://schemas.openxmlformats.org/spreadsheetml/2006/main" count="39" uniqueCount="38">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</sst>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9" zoomScaleSheetLayoutView="100" workbookViewId="0">
      <selection activeCell="G22" sqref="G22: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tr">
        <f>+"Từ ngày "&amp;DAY(H20)+1&amp;"/"&amp;MONTH(G20)&amp;"/"&amp;YEAR(G20)&amp;" đến ngày "&amp;DAY(G20)&amp;"/"&amp;MONTH(G20)&amp;"/"&amp;YEAR(G20)</f>
        <v>Từ ngày 24/5/2023 đến ngày 24/5/2023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tr">
        <f>+"From May "&amp;DAY(H20)+1&amp;"th 2023 to May "&amp;DAY(G20)&amp;"th 2023"</f>
        <v>From May 24th 2023 to May 24th 2023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45071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45071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45070</v>
      </c>
      <c r="H20" s="54">
        <v>45069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49508601073</v>
      </c>
      <c r="H22" s="7">
        <v>49586645713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9802.74</v>
      </c>
      <c r="H24" s="58">
        <v>9818.51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18100171.2456</v>
      </c>
      <c r="H27" s="59">
        <v>18129289.604400001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3.6559649946302171E-4</v>
      </c>
      <c r="H28" s="60">
        <v>3.6560830731180297E-4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D9a2SYxzWhiSmmtJK1yea8m7YRQ=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Egzicnx6aouqQsyX/nHhAEYTHyU=</DigestValue>
    </Reference>
  </SignedInfo>
  <SignatureValue>03Mbj/SBqSLxfiuiunslYi8EsCJ89FDm4Jx8/ZCvjfjFoSAFOjpA/zsyY2IqNAR5SLBNGF7rAINC
LUxRX8HzW0YCtK+TFixQchdxH1uvFVUvp+hk2V1CZaxcqm9SwO2J1SHVpulr1gzlktSlb0pmy1Ms
7blpnKTh+T1huiVD28o=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workbook.xml?ContentType=application/vnd.openxmlformats-officedocument.spreadsheetml.sheet.main+xml">
        <DigestMethod Algorithm="http://www.w3.org/2000/09/xmldsig#sha1"/>
        <DigestValue>yT72v8SVcLamJMQhsLhxoRFmchw=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05Ou7xR8EtPxjeWZWHax7/A5aLg=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QBTO7zSipEiDnTd12nSOKuRZKSI=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2023-05-25T09:03:06Z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2023-05-25T09:03:06Z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rsVaUOPCzq6PNK5C/lXntgj9kFg=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E2fCHBmW9g6lQtC3Jd0yE33iBH8=</DigestValue>
    </Reference>
  </SignedInfo>
  <SignatureValue>bnT+IXx0upaHerIvRE4wSC+VxVF+uUak0TUdiYlm21VXRwONW+0+8ewEEdr56z1k3nYkPbxYPca/
4rYUPbbwWssNZXM8+pSmJpSeoxUYbRt4LeJznjuYFK7ZEJLjHjZh4JYgU4/1baONYLie5v+12XYN
/ceo3QgmvKuJKTC+Q38=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QBTO7zSipEiDnTd12nSOKuRZKSI=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yT72v8SVcLamJMQhsLhxoRFmchw=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05Ou7xR8EtPxjeWZWHax7/A5aLg=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2023-05-25T11:29:15Z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2023-05-25T11:29:15Z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2023-04-26T06:50:05Z</cp:lastPrinted>
  <dcterms:created xsi:type="dcterms:W3CDTF">2021-01-04T12:03:55Z</dcterms:created>
  <dcterms:modified xsi:type="dcterms:W3CDTF">2023-05-25T03:40:54Z</dcterms:modified>
</cp:coreProperties>
</file>