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 concurrentCalc="0"/>
</workbook>
</file>

<file path=xl/calcChain.xml><?xml version="1.0" encoding="utf-8"?>
<calcChain xmlns="http://schemas.openxmlformats.org/spreadsheetml/2006/main">
  <c r="G20" i="1" l="1"/>
  <c r="E15" i="1"/>
  <c r="G27" i="1"/>
  <c r="G28" i="1"/>
  <c r="E16" i="1"/>
  <c r="E17" i="1"/>
  <c r="E14" i="1"/>
</calcChain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<sst xmlns="http://schemas.openxmlformats.org/spreadsheetml/2006/main" count="39" uniqueCount="38">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</sst>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2" fillId="2" borderId="9" xfId="4" applyFont="1" applyFill="1" applyBorder="1"/>
    <xf numFmtId="164" fontId="67" fillId="2" borderId="9" xfId="6" applyNumberFormat="1" applyFont="1" applyFill="1" applyBorder="1" applyAlignment="1">
      <alignment horizontal="right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7" zoomScaleSheetLayoutView="100" workbookViewId="0">
      <selection activeCell="D24" sqref="D24:F24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tr">
        <f>+"Từ ngày "&amp;DAY(H20)+1&amp;"/"&amp;MONTH(G20)&amp;"/"&amp;YEAR(G20)&amp;" đến ngày "&amp;DAY(G20)&amp;"/"&amp;MONTH(G20)&amp;"/"&amp;YEAR(G20)</f>
        <v>Từ ngày 29/5/2023 đến ngày 29/5/2023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tr">
        <f>+"From May "&amp;DAY(H20)+1&amp;"th 2023 to May "&amp;DAY(G20)&amp;"th 2023"</f>
        <v>From May 29th 2023 to May 29th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45076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45076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45075</v>
      </c>
      <c r="H20" s="73">
        <v>45074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54530848837</v>
      </c>
      <c r="H22" s="10">
        <v>53193205889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10148.209999999999</v>
      </c>
      <c r="H24" s="101">
        <v>9899.73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28772509.438299999</v>
      </c>
      <c r="H27" s="108">
        <v>28068011.4879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5.2763729250400774E-4</v>
      </c>
      <c r="H28" s="104">
        <v>5.2766158795674841E-4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RXAZc1Lsrtah6/R4melSFHzJvnM=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Q6uVJt6sPV/dvTtMaehoP9JiwFo=</DigestValue>
    </Reference>
  </SignedInfo>
  <SignatureValue>qHyNQ2V57yAkgsExHSMko2jQn+dy5CWHHUvKJZbPoOErXql7Scu8vxcZ5Vtv9nPH0X0J1TiJCLNM
4+/YOOJonMS6LkkVMCElrS/ZxPb0KDDJUv6PiXxUEFRtZwXCG+vP7QqQahe+Yl8Wt4lEuPQLyDTd
kAqhGyFbSYe6Kisg/dc=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sKb0LoNmgOZX/T0ZbK8ELhwa898=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gZUIhHpade9KHdSYyqQdLahDmJg=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worksheets/sheet1.xml?ContentType=application/vnd.openxmlformats-officedocument.spreadsheetml.worksheet+xml">
        <DigestMethod Algorithm="http://www.w3.org/2000/09/xmldsig#sha1"/>
        <DigestValue>2IBs3+jU/u0T0fMh/167mMaIFPs=</DigestValue>
      </Reference>
      <Reference URI="/xl/calcChain.xml?ContentType=application/vnd.openxmlformats-officedocument.spreadsheetml.calcChain+xml">
        <DigestMethod Algorithm="http://www.w3.org/2000/09/xmldsig#sha1"/>
        <DigestValue>I2t+e/0kVTXbnBOBKhTs1yEIbAY=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2023-05-30T06:43:05Z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2023-05-30T06:43:05Z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xPph34+Q9JL4SXjpZHs4l85TyiM=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gPH/FdgBj/vrHbeKJNefZP3rDtE=</DigestValue>
    </Reference>
  </SignedInfo>
  <SignatureValue>BsKPlbK3kLsWmZRAoKIA1JdLiwa8jKV6CF7IWLtoZmqMhJouSXXvU2n1Axy4geUl57ZjPCGXLAs+
T5qnPlDzJ/q7I+zbqk+yxyxCYrxAIf1GbRFUOIJQso6c2wo1+Tqvnw8eOszaZEgFLT/TbgNdLlBy
yyRMxQUKKgVdbgyswXs=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I2t+e/0kVTXbnBOBKhTs1yEIbAY=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styles.xml?ContentType=application/vnd.openxmlformats-officedocument.spreadsheetml.styles+xml">
        <DigestMethod Algorithm="http://www.w3.org/2000/09/xmldsig#sha1"/>
        <DigestValue>sKb0LoNmgOZX/T0ZbK8ELhwa898=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gZUIhHpade9KHdSYyqQdLahDmJg=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2IBs3+jU/u0T0fMh/167mMaIFPs=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2023-05-30T11:24:06Z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2023-05-30T11:24:06Z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2023-05-30T06:40:34Z</dcterms:modified>
</cp:coreProperties>
</file>