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xWindow="0" yWindow="0" windowWidth="24000" windowHeight="9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6" i="1" l="1"/>
  <c r="G20" i="1" l="1"/>
  <c r="E15" i="1" s="1"/>
  <c r="E14" i="1" l="1"/>
  <c r="E16" i="1" l="1"/>
  <c r="G27" i="1"/>
  <c r="G28" i="1" s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<sst xmlns="http://schemas.openxmlformats.org/spreadsheetml/2006/main" count="40" uniqueCount="40">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</sst>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20" zoomScaleSheetLayoutView="100" workbookViewId="0">
      <selection activeCell="G26" sqref="G26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1" t="s">
        <v>33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2" t="s">
        <v>26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3" t="s">
        <v>32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4" t="str">
        <f>+"Từ ngày "&amp;DAY(H20)+1&amp;"/"&amp;MONTH(G20)&amp;"/"&amp;YEAR(G20)&amp;" đến ngày "&amp;DAY(G20)&amp;"/"&amp;MONTH(G20)&amp;"/"&amp;YEAR(G20)</f>
        <v>Từ ngày 4/4/2023 đến ngày 4/4/2023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Apr "&amp;DAY(H20)+1&amp;"th 2023 to Apr "&amp;DAY(G20)&amp;"th 2023"</f>
        <v>From Apr 4th 2023 to Apr 4th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45021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45021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45020</v>
      </c>
      <c r="H20" s="73">
        <v>45019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30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28</v>
      </c>
      <c r="E22" s="129"/>
      <c r="F22" s="129"/>
      <c r="G22" s="10">
        <v>35287192141</v>
      </c>
      <c r="H22" s="10">
        <v>35392176276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29</v>
      </c>
      <c r="E24" s="129"/>
      <c r="F24" s="129"/>
      <c r="G24" s="101">
        <v>11032.47</v>
      </c>
      <c r="H24" s="101">
        <v>11026.63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24</v>
      </c>
      <c r="D25" s="120"/>
      <c r="E25" s="120"/>
      <c r="F25" s="120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23444.649999999998</v>
      </c>
      <c r="H26" s="103">
        <v>23444.649999999998</v>
      </c>
      <c r="I26" s="33">
        <v>22031.89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258652397.78549996</v>
      </c>
      <c r="H27" s="105">
        <v>258515481.02949995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7.329922900977239E-3</v>
      </c>
      <c r="H28" s="104">
        <v>7.3043115239229701E-3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uFSIrHeehxh3qxP0y1oy7oqab0s=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aFfzYZ+5fNNc9JKF6qVgNo0vhEk=</DigestValue>
    </Reference>
  </SignedInfo>
  <SignatureValue>d70L1wJaw8E5Mbt9QO+vtBZfOAN3f7wfySQ4dbN84fTy1OaelTCqH+aZbivrEt6uZOSP/nsaf3jW
RJNKwhllFHVwDAPaisSaDM6ml96byvtxEpVWcqqqcNE+8zFBDlZUWVqPrriPcJDyH5eECU+sGRrM
5eHIPZR5Q7WN9elAM5Q=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Y9X7BNIAL5eaybxmBsiVxriiIvM=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workbook.xml?ContentType=application/vnd.openxmlformats-officedocument.spreadsheetml.sheet.main+xml">
        <DigestMethod Algorithm="http://www.w3.org/2000/09/xmldsig#sha1"/>
        <DigestValue>7UGCvA3BYdUiH9RpviDdW4+QykY=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vK0Qz8hFPBBY7SeYav5ZQTzdiDc=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nenfx7zwO9xy0ZsCGmUxzBSr01o=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2023-04-05T08:13:42Z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2023-04-05T08:13:42Z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YstoI7EP51enDC3uwFcZgNiXmjE=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xrEwblfWyIMDgC3IMCsntK3UDCw=</DigestValue>
    </Reference>
  </SignedInfo>
  <SignatureValue>Z/BME++N+lJJzSLTaBKMv1Q76v8lnhcjJxITsYWoxkV/s0/RoLTC29wa4LHVlqRZN2b8YW4178Kb
p/e7JU5m4RbMHJACD6yiXSbpHR5p31k1JCy6vXtZc0HklqhOLCkOU4hYFLLOnXt33t+8jfQaUFUs
4KB1rYeMY7pNBHvWyOo=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nenfx7zwO9xy0ZsCGmUxzBSr01o=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Y9X7BNIAL5eaybxmBsiVxriiIvM=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7UGCvA3BYdUiH9RpviDdW4+QykY=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vK0Qz8hFPBBY7SeYav5ZQTzdiDc=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2023-04-05T12:10:30Z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2023-04-05T12:10:30Z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2023-04-05T06:38:52Z</dcterms:modified>
</cp:coreProperties>
</file>