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12465" windowHeight="927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G19" i="27"/>
  <c r="D20" i="27" s="1"/>
  <c r="E25" i="27" l="1"/>
  <c r="E52" i="27"/>
  <c r="E53" i="27" s="1"/>
  <c r="E30" i="27" l="1"/>
  <c r="E37" i="27" l="1"/>
  <c r="E39" i="27" s="1"/>
  <c r="E31" i="27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<sst xmlns="http://schemas.openxmlformats.org/spreadsheetml/2006/main" count="1388" uniqueCount="597">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</sst>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32" zoomScaleNormal="100" workbookViewId="0">
      <selection activeCell="F47" sqref="F4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17/04/2023 đến 23/04/2023</v>
      </c>
      <c r="G18" s="176">
        <v>45033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17/04/2023 to 23/04/2023</v>
      </c>
      <c r="G19" s="176">
        <f>+G18+6</f>
        <v>45039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45040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45040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45039</v>
      </c>
      <c r="F25" s="191">
        <f>+G18-1</f>
        <v>45032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47017184508</v>
      </c>
      <c r="F30" s="284">
        <v>36079396316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11362.92</v>
      </c>
      <c r="F31" s="285">
        <v>11296.44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71459285017</v>
      </c>
      <c r="F34" s="284">
        <v>47017184508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11599.96</v>
      </c>
      <c r="F35" s="285">
        <v>11362.92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24442100509</v>
      </c>
      <c r="F37" s="289">
        <v>10937788192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1354515217</v>
      </c>
      <c r="F39" s="290">
        <v>260568966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23087585292</v>
      </c>
      <c r="F41" s="289">
        <v>10677219226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2.0860835067042505E-2</v>
      </c>
      <c r="F45" s="295">
        <v>5.8999999999999999E-3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23444.65</v>
      </c>
      <c r="F51" s="281">
        <v>23444.65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271957002.21399999</v>
      </c>
      <c r="F52" s="281">
        <v>266399682.38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3.8E-3</v>
      </c>
      <c r="F53" s="283">
        <v>5.7000000000000002E-3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BJnQGUFslXlPsd1KSVH3DGaT8Wg=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MfDRbmcOvglI7SMBYnzwd93XRT0=</DigestValue>
    </Reference>
  </SignedInfo>
  <SignatureValue>Xq+w2Lnn9ng/CjBgFyOwlTX5FoYmGWZj3Ja7ixIQCkglxBmSjZxSuPKaxE5alQOfPNkfliLsu3LK
3sqthkIDf3ftCtZYt2+veKA0qE1062rhfY0yRvwA9e0XfBfSgVAB0A49GVDt6NB2rVDiJvXxg88g
O0lG5CohpdBavflWOlQ=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GQX4lc4LaD+RO5O9cUQ0pqrrw8w=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esMTI9fX4SQ8OS2Krq8nGp1C1qk=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2023-04-24T07:02:47Z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2023-04-24T07:02:47Z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B4vxz2+/WKmU46rbM7k4ihTEqwI=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Vy1jY19C6Li25MoVzDynPz7Crws=</DigestValue>
    </Reference>
  </SignedInfo>
  <SignatureValue>Qy7lj7zYvJnozV6unnlc3SVYTHFkWWpaNvgdciMMcb2Tg9tvVmBnS/rbFKXmPXLTDJv45glXCzcN
OIae05hc1Ux2B7QmU6+BLhI/WlDP6Ro7fn5gd/g301dnkj3rvO+A2f1oOU+681QMkhQN0Qf94BG8
PDTMF1wOe3pUgtyOeeg=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esMTI9fX4SQ8OS2Krq8nGp1C1qk=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GQX4lc4LaD+RO5O9cUQ0pqrrw8w=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2023-04-24T09:17:34Z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2023-04-24T09:17:34Z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2023-04-24T06:49:53Z</dcterms:modified>
</cp:coreProperties>
</file>