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 l="1"/>
  <c r="E31" i="27"/>
  <c r="E45" i="27" s="1"/>
  <c r="E30" i="27"/>
  <c r="E37" i="27" s="1"/>
  <c r="E39" i="27" s="1"/>
  <c r="G19" i="27"/>
  <c r="D20" i="27"/>
  <c r="D21" i="27"/>
  <c r="E25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<sst xmlns="http://schemas.openxmlformats.org/spreadsheetml/2006/main" count="1388" uniqueCount="597">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</sst>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zoomScaleNormal="100" workbookViewId="0">
      <selection activeCell="D20" sqref="D2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20/03/2023 đến 26/03/2023</v>
      </c>
      <c r="G18" s="176">
        <v>45005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20/03/2023 to 26/03/2023</v>
      </c>
      <c r="G19" s="176">
        <f>+G18+6</f>
        <v>45011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45012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45012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45011</v>
      </c>
      <c r="F25" s="191">
        <f>+G18-1</f>
        <v>45004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52663134358</v>
      </c>
      <c r="F30" s="284">
        <v>52536906901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9840.73</v>
      </c>
      <c r="F31" s="285">
        <v>9794.31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52502142825</v>
      </c>
      <c r="F34" s="284">
        <v>52663134358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9822.92</v>
      </c>
      <c r="F35" s="285">
        <v>9840.73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-160991533</v>
      </c>
      <c r="F37" s="289">
        <v>126227457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-96609746</v>
      </c>
      <c r="F39" s="290">
        <v>247892090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-64381787</v>
      </c>
      <c r="F41" s="289">
        <v>-121664633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-1.8098250841146468E-3</v>
      </c>
      <c r="F45" s="294">
        <v>4.7394864977727824E-3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f>+E51*E35</f>
        <v>27850237.4716</v>
      </c>
      <c r="F52" s="280">
        <v>27900732.9179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f>+E52/E34</f>
        <v>5.3045906267921929E-4</v>
      </c>
      <c r="F53" s="283">
        <v>5.2979628459318292E-4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8HhkamHuATW6NN/ECQb7WkqTUyA=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ldbDxROGYUTZgMEf+uGXNft3LCk=</DigestValue>
    </Reference>
  </SignedInfo>
  <SignatureValue>LCvyAr3idDsnb4acbAoByxJMyuVU+RodqDp3UCv2a/wry9MTNFMPopGbLZel2FodOdWARclfl0oD
wys1Z6x/RsTEOhp61r4QRZfKHM7Cb6PQyFFGuXWxi428NwXr7VWdohrRTaMSuEdBhWb3qRmMyvFD
nrA2Su7RJVwIE5xKWDg=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B4Nwjvc53EC8LMRnKYWTPC0mRsA=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czBeCrs2eh9ZistpZvY4iwE0NZs=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5NUAs/NJ4/9XP/5AJdWrnRFOLbM=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gSikutIZMU35w859rxnkygx3/CM=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2023-03-27T07:22:29Z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2023-03-27T07:22:29Z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aqYtoXIuAG9/3Hphg4aa2o43sK0=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kZ0aPk2zLy/mQeJSEXDla/WuU5w=</DigestValue>
    </Reference>
  </SignedInfo>
  <SignatureValue>NlGhxsx/sFCuoSM1H59ywnu4KcPJ6moPS1CCLa3jxz+66U9CFnkqs81Bg8lAyUjRIjhr3wPQyWDV
JxHKTaaGYMipRKEAic3lGwypkgPMY1fT4oAUo6HyJ08VsN21833q3jp7jdsrkQ2ybUaKLtRXdlnL
T128fq98ywsgeR9UxB8=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czBeCrs2eh9ZistpZvY4iwE0NZs=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5NUAs/NJ4/9XP/5AJdWrnRFOLbM=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gSikutIZMU35w859rxnkygx3/CM=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B4Nwjvc53EC8LMRnKYWTPC0mRsA=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2023-03-27T09:44:00Z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2023-03-27T09:44:00Z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2022-12-05T10:52:53Z</cp:lastPrinted>
  <dcterms:created xsi:type="dcterms:W3CDTF">2014-09-25T08:23:57Z</dcterms:created>
  <dcterms:modified xsi:type="dcterms:W3CDTF">2023-03-27T07:21:38Z</dcterms:modified>
</cp:coreProperties>
</file>