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IN\BC TUAN\2023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 concurrentCalc="0"/>
</workbook>
</file>

<file path=xl/calcChain.xml><?xml version="1.0" encoding="utf-8"?>
<calcChain xmlns="http://schemas.openxmlformats.org/spreadsheetml/2006/main">
  <c r="D19" i="27" l="1"/>
  <c r="D18" i="27"/>
  <c r="F25" i="27"/>
  <c r="E31" i="27"/>
  <c r="E45" i="27"/>
  <c r="E30" i="27"/>
  <c r="E37" i="27"/>
  <c r="E39" i="27"/>
  <c r="G19" i="27"/>
  <c r="D20" i="27"/>
  <c r="D21" i="27"/>
  <c r="E25" i="27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<sst xmlns="http://schemas.openxmlformats.org/spreadsheetml/2006/main" count="1388" uniqueCount="597">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</sst>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4" zoomScaleNormal="100" workbookViewId="0">
      <selection activeCell="F51" sqref="F51:F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13/03/2023 đến 19/03/2023</v>
      </c>
      <c r="G18" s="176">
        <v>44998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13/03/2023 to 19/03/2023</v>
      </c>
      <c r="G19" s="176">
        <f>+G18+6</f>
        <v>45004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45005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45005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45004</v>
      </c>
      <c r="F25" s="191">
        <f>+G18-1</f>
        <v>44997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52536906901</v>
      </c>
      <c r="F30" s="284">
        <v>51415663106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9794.31</v>
      </c>
      <c r="F31" s="285">
        <v>9583.36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52663134358</v>
      </c>
      <c r="F34" s="284">
        <v>52536906901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9840.73</v>
      </c>
      <c r="F35" s="285">
        <v>9794.31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126227457</v>
      </c>
      <c r="F37" s="289">
        <v>1121243795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247892090</v>
      </c>
      <c r="F39" s="290">
        <v>1131326915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-121664633</v>
      </c>
      <c r="F41" s="289">
        <v>-10083120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4.7394864977727824E-3</v>
      </c>
      <c r="F45" s="294">
        <v>2.2012112661947247E-2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10423.280000000001</v>
      </c>
      <c r="F48" s="297">
        <v>10423.280000000001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27900732.9179</v>
      </c>
      <c r="F52" s="280">
        <v>27747857.316299997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5.2979628459318292E-4</v>
      </c>
      <c r="F53" s="283">
        <v>5.298188219975354E-4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b+Ezd3bsaRCD9+BbuHDpgOO170I=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Lwim90rINucLB9beLAi1bRwc3DE=</DigestValue>
    </Reference>
  </SignedInfo>
  <SignatureValue>zxjTPodDeMMw8D8OIZAmgiognGR1S1drjwhVPFk7+PtaA+iUj+kdSCO0kHPdfRPseHTbvYgqffh4
DlKtacxvM2VWR7YcMU7MQZT0ZWIRRE560nlrKzkEcT8e7rqlHRimUq2cnZYr+sMBr3rsrOMsE8io
2ze3MZE4esyFxWx6Q78=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aU6GvZ/RoYt1/2+rc32O/IXiGuc=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egZNDKi4mPqAk9NMOU5p3bOowBc=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RT3jNtiB6XEuH/8SgcANXZ6US88=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coTsVBBMT8kv4zu4MiJiJ0QZDQM=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2023-03-20T07:30:12Z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2023-03-20T07:30:12Z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zvN88wRXAV9HlBhhH0gOvy2avtU=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CWLwgFqa1Q048fYDb0ueNZK4WJ8=</DigestValue>
    </Reference>
  </SignedInfo>
  <SignatureValue>ok66MGcRAScwcbZO/gDJJrSUOSyjlHqyaXCRBYZxUMNYqBy3RFv0QpjYX7ZKlxFG6upAEH7A3anY
8i27cNgwq/5GFM+FM/v/DiqgsUnO1bLXsoD4jIIq0q/lr9DMfY5WqiECNqWeEB3DnyFPImlccK6c
kMWIHBSG03Ddob4EMK8=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egZNDKi4mPqAk9NMOU5p3bOowBc=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RT3jNtiB6XEuH/8SgcANXZ6US88=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coTsVBBMT8kv4zu4MiJiJ0QZDQM=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PbFdjZiaC4iMxKoRGTqTCyfYBF0=</DigestValue>
      </Reference>
      <Reference URI="/xl/worksheets/sheet6.xml?ContentType=application/vnd.openxmlformats-officedocument.spreadsheetml.worksheet+xml">
        <DigestMethod Algorithm="http://www.w3.org/2000/09/xmldsig#sha1"/>
        <DigestValue>aU6GvZ/RoYt1/2+rc32O/IXiGuc=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2023-03-20T10:57:48Z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2023-03-20T10:57:48Z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PHAM THU UYEN</cp:lastModifiedBy>
  <cp:lastPrinted>2022-12-05T10:52:53Z</cp:lastPrinted>
  <dcterms:created xsi:type="dcterms:W3CDTF">2014-09-25T08:23:57Z</dcterms:created>
  <dcterms:modified xsi:type="dcterms:W3CDTF">2023-03-20T03:57:37Z</dcterms:modified>
</cp:coreProperties>
</file>