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DRAFT\TCFF\BAO CAO NAV HANG NGAY\"/>
    </mc:Choice>
  </mc:AlternateContent>
  <bookViews>
    <workbookView xWindow="0" yWindow="0" windowWidth="14115" windowHeight="835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6" i="1" l="1"/>
  <c r="G20" i="1" l="1"/>
  <c r="E14" i="1" l="1"/>
  <c r="E15" i="1"/>
  <c r="E16" i="1" l="1"/>
  <c r="G27" i="1"/>
  <c r="G28" i="1" s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<sst xmlns="http://schemas.openxmlformats.org/spreadsheetml/2006/main" count="40" uniqueCount="40">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</sst>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20" zoomScaleSheetLayoutView="100" workbookViewId="0">
      <selection activeCell="G23" sqref="G2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4" t="s">
        <v>33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5" t="s">
        <v>26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6" t="s">
        <v>32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7" t="str">
        <f>+"Từ ngày "&amp;DAY(H20)+1&amp;"/"&amp;MONTH(G20)&amp;"/"&amp;YEAR(G20)&amp;" đến ngày "&amp;DAY(G20)&amp;"/"&amp;MONTH(G20)&amp;"/"&amp;YEAR(G20)</f>
        <v>Từ ngày 22/3/2023 đến ngày 22/3/2023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Mar "&amp;DAY(H20)+1&amp;"th 2023 to Mar "&amp;DAY(G20)&amp;"th 2023"</f>
        <v>From Mar 22th 2023 to Mar 22th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45008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45008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45007</v>
      </c>
      <c r="H20" s="73">
        <v>45006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30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28</v>
      </c>
      <c r="E22" s="122"/>
      <c r="F22" s="122"/>
      <c r="G22" s="10">
        <v>36894710169</v>
      </c>
      <c r="H22" s="10">
        <v>36844979760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29</v>
      </c>
      <c r="E24" s="122"/>
      <c r="F24" s="122"/>
      <c r="G24" s="101">
        <v>11089.48</v>
      </c>
      <c r="H24" s="101">
        <v>11071.64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24</v>
      </c>
      <c r="D25" s="113"/>
      <c r="E25" s="113"/>
      <c r="F25" s="113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23444.649999999998</v>
      </c>
      <c r="H26" s="103">
        <v>23444.649999999998</v>
      </c>
      <c r="I26" s="33">
        <v>22031.89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259988977.28199998</v>
      </c>
      <c r="H27" s="105">
        <v>259570724.72599995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7.0467819395001029E-3</v>
      </c>
      <c r="H28" s="104">
        <v>7.0449414388822004E-3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wPOJvBYrTYQEZBuKRDQCNO2g/2Q=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ac+2eeorl8yLiKAxXm/6+7h0HNI=</DigestValue>
    </Reference>
  </SignedInfo>
  <SignatureValue>V7lq2+Be7eVFpMDVaTrIgNZdlcsBrKAE778MUhK3ALhd0rZiBOf1M409iL7joVlER5B6MSz2FRaV
rsxPJIUddAHGCBZsa0tc5fsPrTWA5/YpFCXbhmKPPeg6F1RmDG8/rbORwL7YQXYKMgJA5rlVCfb6
rV6qYARGI4RbYWoqPXU=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tzI2ubHC8Npb/UhrKq0luxXoL6k=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workbook.xml?ContentType=application/vnd.openxmlformats-officedocument.spreadsheetml.sheet.main+xml">
        <DigestMethod Algorithm="http://www.w3.org/2000/09/xmldsig#sha1"/>
        <DigestValue>appmdkSpQFEsSgAqybNSCXiL7Bk=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0mGuuTWeRp7+Ra0CMVQpFMHroN4=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OlJyxzBP+NXLE/DZnr8HRuIg/8I=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2023-03-23T07:15:42Z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2023-03-23T07:15:42Z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o5PZEkCZMxQTeAaR0Ogsr6lwS7Q=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h6GlJa+Vx8ISWjpJ46FUbAvPCBg=</DigestValue>
    </Reference>
  </SignedInfo>
  <SignatureValue>YGcfut19RDeODPzwCDIoNJ2XtpG2byGLn/L/y+78DhCKKgRtJ7SPHW1tTdM025aN2l0+XK4mdxzP
QpN5OUKqdMnUJwLyrIXynvsqWdLGu/ELVkjAcUWB3v14DSJsaivyGJ53iuE6qUl1MK32zgAg6WSj
mYDhsc0ySTjlM24rpYs=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OlJyxzBP+NXLE/DZnr8HRuIg/8I=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tzI2ubHC8Npb/UhrKq0luxXoL6k=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appmdkSpQFEsSgAqybNSCXiL7Bk=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0mGuuTWeRp7+Ra0CMVQpFMHroN4=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2023-03-23T10:38:22Z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2023-03-23T10:38:22Z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THUY LINH</cp:lastModifiedBy>
  <cp:lastPrinted>2022-12-16T06:41:17Z</cp:lastPrinted>
  <dcterms:created xsi:type="dcterms:W3CDTF">2021-01-04T12:03:55Z</dcterms:created>
  <dcterms:modified xsi:type="dcterms:W3CDTF">2023-03-22T09:34:53Z</dcterms:modified>
</cp:coreProperties>
</file>