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5" i="1" l="1"/>
  <c r="E14" i="1"/>
  <c r="E16" i="1"/>
  <c r="E17" i="1" s="1"/>
  <c r="G27" i="1"/>
  <c r="G28" i="1" s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<sst xmlns="http://schemas.openxmlformats.org/spreadsheetml/2006/main" count="39" uniqueCount="39">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</sst>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SheetLayoutView="100" workbookViewId="0">
      <selection activeCell="E18" sqref="E18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4" t="s">
        <v>31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5" t="s">
        <v>25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6" t="s">
        <v>38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7" t="str">
        <f>+"Từ ngày "&amp;DAY(H20)+1&amp;"/"&amp;MONTH(G20)&amp;"/"&amp;YEAR(G20)&amp;" đến ngày "&amp;DAY(G20)&amp;"/"&amp;MONTH(G20)&amp;"/"&amp;YEAR(G20)</f>
        <v>Từ ngày 13/2/2023 đến ngày 13/2/2023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Feb "&amp;DAY(H20)+1&amp;"th 2023 to Feb "&amp;DAY(G20)&amp;"th 2023"</f>
        <v>From Feb 13th 2023 to Feb 13th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44971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44971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44970</v>
      </c>
      <c r="H20" s="73">
        <v>44969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29</v>
      </c>
      <c r="D21" s="121"/>
      <c r="E21" s="121"/>
      <c r="F21" s="121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27</v>
      </c>
      <c r="E22" s="122"/>
      <c r="F22" s="122"/>
      <c r="G22" s="10">
        <v>52365018755</v>
      </c>
      <c r="H22" s="10">
        <v>52939601809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28</v>
      </c>
      <c r="E24" s="122"/>
      <c r="F24" s="122"/>
      <c r="G24" s="101">
        <v>9756.7199999999993</v>
      </c>
      <c r="H24" s="101">
        <v>9873.94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23</v>
      </c>
      <c r="D25" s="113"/>
      <c r="E25" s="113"/>
      <c r="F25" s="113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4207.3900000000003</v>
      </c>
      <c r="H26" s="103">
        <v>4207.3900000000003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41050326.160800003</v>
      </c>
      <c r="H27" s="105">
        <v>41543516.416600004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7.8392650545704937E-4</v>
      </c>
      <c r="H28" s="104">
        <v>7.8473420647333608E-4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cfimdizqFJAzahL6PmFjcW0dJx4=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paEhrbuWOBcXY1fZed7iJr3ul+Y=</DigestValue>
    </Reference>
  </SignedInfo>
  <SignatureValue>lD+oFcy6QoSbCotmrZs4Qa9sCwPiXud61B/Mcm2fIkp59kM0D9/Y0qUTbn5J4cnftKvnIMDgsB48
r6D9mBbaUQsMsAFPuYSGlytBA1EEgPRjPUdG7bSPFpDGl4muc0bMSTEThxf1SDaJNVuqEsSua8qN
jbQ3NlUhHBr6F/DVJEc=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R4jkcz3me/N8vtCT2NS06NyVYDs=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worksheets/sheet1.xml?ContentType=application/vnd.openxmlformats-officedocument.spreadsheetml.worksheet+xml">
        <DigestMethod Algorithm="http://www.w3.org/2000/09/xmldsig#sha1"/>
        <DigestValue>0THT09SKw7sP0lpfjTDW297q8j8=</DigestValue>
      </Reference>
      <Reference URI="/xl/calcChain.xml?ContentType=application/vnd.openxmlformats-officedocument.spreadsheetml.calcChain+xml">
        <DigestMethod Algorithm="http://www.w3.org/2000/09/xmldsig#sha1"/>
        <DigestValue>O2ZX7se2qQsVY0uB0TZjGBomxg4=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2023-02-14T07:32:41Z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2023-02-14T07:32:41Z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gHtwjmZp2WS9cd9xXUig7lHkQZQ=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2WvVtlFmmAf9IcNblWP8h7kXkMI=</DigestValue>
    </Reference>
  </SignedInfo>
  <SignatureValue>AHlYX/U/xs9nK7c/Am9nlPADc4/AJgMwjoWPtZJ+pwKN9FBW/1Uq9P7MqGhO33ffmhlWLc73mQMa
uR8wIiNqCyl5sMBZsbO+ncyccIIE+DGxaC6B17S8+KLT3SSWXZAVjgZajxpGuYg44dl0M14GBvhB
0trnwJ9BBfXWM2yc7Hs=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O2ZX7se2qQsVY0uB0TZjGBomxg4=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R4jkcz3me/N8vtCT2NS06NyVYDs=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0THT09SKw7sP0lpfjTDW297q8j8=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2023-02-14T08:45:09Z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2023-02-14T08:45:09Z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2023-02-14T06:33:23Z</dcterms:modified>
</cp:coreProperties>
</file>