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7" i="27" l="1"/>
  <c r="D19" i="27"/>
  <c r="D18" i="27"/>
  <c r="E52" i="27" l="1"/>
  <c r="E53" i="27" s="1"/>
  <c r="E31" i="27"/>
  <c r="E45" i="27" s="1"/>
  <c r="E30" i="27"/>
  <c r="E39" i="27" s="1"/>
  <c r="G19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<sst xmlns="http://schemas.openxmlformats.org/spreadsheetml/2006/main" count="1388" uniqueCount="597">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</sst>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47" sqref="E47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30/01/2023 đến 05/02/2023</v>
      </c>
      <c r="G18" s="176">
        <v>44956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30/01/2023 to 05/02/2023</v>
      </c>
      <c r="G19" s="176">
        <f>+G18+6</f>
        <v>44962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44963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44963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44962</v>
      </c>
      <c r="F25" s="191">
        <v>44948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55728035078</v>
      </c>
      <c r="F30" s="284">
        <v>55693740700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10405.879999999999</v>
      </c>
      <c r="F31" s="285">
        <v>10401.959999999999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53686811534</v>
      </c>
      <c r="F34" s="284">
        <v>55728035078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10010.57</v>
      </c>
      <c r="F35" s="285">
        <v>10405.879999999999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-2041223544</v>
      </c>
      <c r="F37" s="289">
        <v>34294378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-2118393042</v>
      </c>
      <c r="F39" s="290">
        <v>21013729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77169498</v>
      </c>
      <c r="F41" s="289">
        <v>13280649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-3.7989098471248872E-2</v>
      </c>
      <c r="F45" s="294">
        <v>3.7685205480508799E-4</v>
      </c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10423.280000000001</v>
      </c>
      <c r="F48" s="297">
        <v>10405.879999999999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4207.3900000000003</v>
      </c>
      <c r="F51" s="305">
        <v>4207.3900000000003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+E51*E35</f>
        <v>42118372.112300001</v>
      </c>
      <c r="F52" s="280">
        <v>43781595.453199998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ROUND(+E52/E34,4)</f>
        <v>8.0000000000000004E-4</v>
      </c>
      <c r="F53" s="283">
        <v>8.0000000000000004E-4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DK+mlPiznPJA4Z0h66yDRvvTt8o=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SI3E6QCnE/NMnGLoF7pCtBjE8pI=</DigestValue>
    </Reference>
  </SignedInfo>
  <SignatureValue>pivvNSGlm2gP90NzLPwnjtG+vxEW11T+l3GzDprQAfuB0xLYiX3JQhULcXrecxeEA28ibxrffBmC
ZB/YVpYBdZhEW62UZr6HbiQgsJQ+fJeJTAn3JR4J2dShVm6Hg2Ryb9vlSECaLXYZz9dA4xy0ax9J
8i1Yk0GNC9iq2Y9CBz0=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FuiTT0jzuVAZ/XRSWt++04DlNTM=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XQEMSBiMbJ5creIMZ29l+pengc8=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2023-02-06T07:36:59Z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2023-02-06T07:36:59Z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M19K9Eow0yK2my7834Z/88NFfXg=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Tx8JkypEXvVbkHbN1eNYf267yAM=</DigestValue>
    </Reference>
  </SignedInfo>
  <SignatureValue>HkrzbF2j6AxchjVG/xWoiqOJVGva+yakgfQlpi/0VMgrgTNt3OBltq4Nd1tZOWNg4rR5zImDVkhB
vDt5RKVj1hNsDvElOPD82fgurk+bz9WLbRXHEMpkdFYQqpoAGZbDRR4578u3DsybwWW2M4p61VTl
IGlx6ShBBRGdFeMgWTU=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XQEMSBiMbJ5creIMZ29l+pengc8=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kRMdFemARrPQcfq+pV+QI6Drb/U=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FuiTT0jzuVAZ/XRSWt++04DlNTM=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2023-02-06T11:13:39Z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2023-02-06T11:13:39Z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2023-02-06T06:59:07Z</dcterms:modified>
</cp:coreProperties>
</file>