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xWindow="0" yWindow="0" windowWidth="24000" windowHeight="9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5" i="1" s="1"/>
  <c r="E14" i="1" l="1"/>
  <c r="G26" i="1"/>
  <c r="E16" i="1" l="1"/>
  <c r="G27" i="1"/>
  <c r="G28" i="1" s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<sst xmlns="http://schemas.openxmlformats.org/spreadsheetml/2006/main" count="40" uniqueCount="40">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</sst>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C25" sqref="C25:F25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1" t="s">
        <v>33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2" t="s">
        <v>26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3" t="s">
        <v>32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4" t="str">
        <f>+"Từ ngày "&amp;DAY(H20)+1&amp;"/"&amp;MONTH(G20)&amp;"/"&amp;YEAR(G20)&amp;" đến ngày "&amp;DAY(G20)&amp;"/"&amp;MONTH(G20)&amp;"/"&amp;YEAR(G20)</f>
        <v>Từ ngày 14/2/2023 đến ngày 14/2/2023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Feb "&amp;DAY(H20)+1&amp;"th 2023 to Feb "&amp;DAY(G20)&amp;"th 2023"</f>
        <v>From Feb 14th 2023 to Feb 14th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44972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44972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+H20+1</f>
        <v>44971</v>
      </c>
      <c r="H20" s="73">
        <v>44970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30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28</v>
      </c>
      <c r="E22" s="129"/>
      <c r="F22" s="129"/>
      <c r="G22" s="10">
        <v>39384259004</v>
      </c>
      <c r="H22" s="10">
        <v>38892312039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29</v>
      </c>
      <c r="E24" s="129"/>
      <c r="F24" s="129"/>
      <c r="G24" s="101">
        <v>11210.28</v>
      </c>
      <c r="H24" s="101">
        <v>11198.29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24</v>
      </c>
      <c r="D25" s="120"/>
      <c r="E25" s="120"/>
      <c r="F25" s="120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23444.649999999998</v>
      </c>
      <c r="H26" s="103">
        <v>23444.649999999998</v>
      </c>
      <c r="I26" s="33">
        <v>22031.89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262821091.002</v>
      </c>
      <c r="H27" s="105">
        <v>262539989.6485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6.6732521481566278E-3</v>
      </c>
      <c r="H28" s="104">
        <v>6.7504341059804584E-3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K2YgrEOzlM8R6ykdlwegTigMGCQ=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oJY7bnbaG/ZZtC3NWvs9gBBDq54=</DigestValue>
    </Reference>
  </SignedInfo>
  <SignatureValue>FNHpCwy3SoClyDL1csTyMo4jl/IYxalYdtLkjvNuONFZDDKFym9kf2J3/2oISk7LeswVrb+McNn6
DaHRgoPyKxBezatwGhuJ/mSl9s9l9VviMB9u0oIomV9rkLhlS1H2nbdkVtE0kr+b5cAbd8cksBzN
1XfR7XgjF5bQlq28G98=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Y9X7BNIAL5eaybxmBsiVxriiIvM=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workbook.xml?ContentType=application/vnd.openxmlformats-officedocument.spreadsheetml.sheet.main+xml">
        <DigestMethod Algorithm="http://www.w3.org/2000/09/xmldsig#sha1"/>
        <DigestValue>7UGCvA3BYdUiH9RpviDdW4+QykY=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uMXpqfXoPVyvsBvJ2HasnTmoTXI=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IjQmt3tc4TcgElfRpbTlr6HKHRI=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2023-02-15T07:37:05Z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2023-02-15T07:37:05Z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BrYn9+uq7oWYG+Cjxgw05BMi524=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CZy0NdA78g5mo3g4whKV7GubatA=</DigestValue>
    </Reference>
  </SignedInfo>
  <SignatureValue>SQ9V4aqiIhyd9YbdtBRHguEyDovsRuioy6LzTcqPuh2iC1ix+tvxmhJYddTnHXdw7mQPsEHXctBW
1eZjG0N6Bei+bjuW5uEkO7wjdM+v3pB6ohj0wRpzf1utuCsN3KjUZnu5/mBstq+mmVwqyhSs6yLP
2/j9cwCBAOIJ0n97IgY=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IjQmt3tc4TcgElfRpbTlr6HKHRI=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Y9X7BNIAL5eaybxmBsiVxriiIvM=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7UGCvA3BYdUiH9RpviDdW4+QykY=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uMXpqfXoPVyvsBvJ2HasnTmoTXI=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2023-02-15T09:22:54Z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2023-02-15T09:22:54Z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2023-02-15T02:38:56Z</dcterms:modified>
</cp:coreProperties>
</file>