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/>
  <c r="G19" i="27" l="1"/>
  <c r="E25" i="27" l="1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<sst xmlns="http://schemas.openxmlformats.org/spreadsheetml/2006/main" count="1388" uniqueCount="597">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</sst>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1" zoomScaleNormal="100" workbookViewId="0">
      <selection activeCell="E49" sqref="E49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06/02/2023 đến 12/02/2023</v>
      </c>
      <c r="G18" s="176">
        <v>44963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06/02/2023 to 12/02/2023</v>
      </c>
      <c r="G19" s="176">
        <f>+G18+6</f>
        <v>44969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44970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44970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44969</v>
      </c>
      <c r="F25" s="191">
        <f>+G18-1</f>
        <v>44962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38003794935</v>
      </c>
      <c r="F30" s="284">
        <v>38657293216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11220.34</v>
      </c>
      <c r="F31" s="285">
        <v>11089.73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39086148726</v>
      </c>
      <c r="F34" s="284">
        <v>38003794935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11259.85</v>
      </c>
      <c r="F35" s="285">
        <v>11220.34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1082353791</v>
      </c>
      <c r="F37" s="289">
        <v>-653498281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136614890</v>
      </c>
      <c r="F39" s="290">
        <v>441624198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945738901</v>
      </c>
      <c r="F41" s="289">
        <v>-1095122479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3.5212836687659177E-3</v>
      </c>
      <c r="F45" s="295">
        <v>1.18E-2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263983242.30250004</v>
      </c>
      <c r="F52" s="281">
        <v>263056944.18000001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6.7999999999999996E-3</v>
      </c>
      <c r="F53" s="283">
        <v>6.8999999999999999E-3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/IWpNy3iPifKyc/73we5Phwsd90=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yUy4/ps6jb+fqeadN1rbpoov/o4=</DigestValue>
    </Reference>
  </SignedInfo>
  <SignatureValue>agRLngmVQ6JWYwhjzUsB0b4V5eo1uU4RHT6XrXnh3Unuolm0nrSMFejDhluoiee0aOnSQQcUUz5N
Rv5q9qq7wAIZWDTzJKm48bLZhHemXkZxXSRUxPXXAyMh04Z9iGe+QhYf9LCeThJxrbwS/1xZyceO
Sr/VOQ9sl/OPZ1li6Bk=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Jaj/FTar0Y6LaYdNFh3E0WoMuIM=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2023-02-13T07:03:59Z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2023-02-13T07:03:59Z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IO9S9M9PdVwzfQg2KyeFeQ71OXE=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80vE6OSQ1COVHzgKaKikiva75ms=</DigestValue>
    </Reference>
  </SignedInfo>
  <SignatureValue>cn1n4uDWn6OIYWEsBp5GgwjHzHHj+lph16iUHq2l1N1DuUBUdm46IXw/IQT+IXkSG0JlHdGRhRJ/
G2zg4l1o8jnZfDF6zjsGvN96fCZzILD3NLWc96+t45E0XjZY/gM+RCTFWse78sATOwCIcy0oI1US
AAUuSInJy7fqf2CpqOk=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Jaj/FTar0Y6LaYdNFh3E0WoMuIM=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2023-02-13T10:39:01Z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2023-02-13T10:39:01Z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2023-02-13T06:41:31Z</dcterms:modified>
</cp:coreProperties>
</file>