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D19" i="27" l="1"/>
  <c r="D18" i="27"/>
  <c r="E53" i="27" l="1"/>
  <c r="E31" i="27"/>
  <c r="E45" i="27" s="1"/>
  <c r="E30" i="27"/>
  <c r="E37" i="27" s="1"/>
  <c r="E39" i="27" s="1"/>
  <c r="G19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<sst xmlns="http://schemas.openxmlformats.org/spreadsheetml/2006/main" count="1388" uniqueCount="597">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</sst>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7" zoomScaleNormal="100" workbookViewId="0">
      <selection activeCell="H50" sqref="H5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23/01/2023 đến 29/01/2023</v>
      </c>
      <c r="G18" s="176">
        <v>44949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23/01/2023 to 29/01/2023</v>
      </c>
      <c r="G19" s="176">
        <f>+G18+6</f>
        <v>44955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44956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44956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44955</v>
      </c>
      <c r="F25" s="191">
        <v>44948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55693740700</v>
      </c>
      <c r="F30" s="284">
        <v>53377580885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10401.959999999999</v>
      </c>
      <c r="F31" s="285">
        <v>9997.56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55728035078</v>
      </c>
      <c r="F34" s="284">
        <v>55693740700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10405.879999999999</v>
      </c>
      <c r="F35" s="285">
        <v>10401.959999999999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34294378</v>
      </c>
      <c r="F37" s="289">
        <v>2316159815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21013729</v>
      </c>
      <c r="F39" s="290">
        <v>2161751965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13280649</v>
      </c>
      <c r="F41" s="289">
        <v>154407850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>
        <v>4.0399999999999998E-2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3.7685205480508799E-4</v>
      </c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10405.879999999999</v>
      </c>
      <c r="F48" s="297">
        <v>10401.959999999999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4207.3900000000003</v>
      </c>
      <c r="F51" s="305">
        <v>4207.3900000000003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+E51*E35</f>
        <v>43781595.453199998</v>
      </c>
      <c r="F52" s="280">
        <v>43765102.479999997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ROUND(+E52/E34,4)</f>
        <v>8.0000000000000004E-4</v>
      </c>
      <c r="F53" s="283">
        <v>8.0000000000000004E-4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tJ6K/iZmy/xeIGYS6J1vCPGCPZ4=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4yqadIEKyxJTjCNBQvdoYKCZal4=</DigestValue>
    </Reference>
  </SignedInfo>
  <SignatureValue>KYxpch2B9LwhO32DbFT1Tqi4PVK528muU5fCOYD3oGckBlnTipFy2i+B63T2PXu6NOAGUqzn+pQ9
Vr1aZqFhWhdNkhhEUTYYV8SI9zEjacNB1GnDNoS/25OF5C0mRFOjXpeDYS0dYsF81MJ/YOda29dg
733CoqrbgCEAp2HvuwY=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++Hkgbhua7g6cQhzYfrErbX+Pfk=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g6gEHt9tbR/RbREnMPSISYQyvKk=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kRMdFemARrPQcfq+pV+QI6Drb/U=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2023-01-30T07:08:45Z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2023-01-30T07:08:45Z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HywTosH19He5YDKOrX8729P++6A=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lurnLAJqD6H96ZzCfWTEGWlW1Z0=</DigestValue>
    </Reference>
  </SignedInfo>
  <SignatureValue>ArGjUjYsNhbSgZUTougwD87G/+qkl+ee+fIQDc1bGQ5yaiIs4mp/25GzlAUR9BxObwQI+EILcmiJ
FVFbSnfVLOKPYlvfJj0VSMGTXigRxgro6dMrdlJpp8qYbNl2a1hUbIItKJt1U4UIiPa0V7SJoqnT
mt9kl+/w20l8fR13C8o=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g6gEHt9tbR/RbREnMPSISYQyvKk=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kRMdFemARrPQcfq+pV+QI6Drb/U=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++Hkgbhua7g6cQhzYfrErbX+Pfk=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2023-01-30T08:21:38Z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2023-01-30T08:21:38Z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2023-01-30T06:45:51Z</dcterms:modified>
</cp:coreProperties>
</file>